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558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<sst xmlns="http://schemas.openxmlformats.org/spreadsheetml/2006/main" count="425" uniqueCount="39">
  <si>
    <t>Board #</t>
  </si>
  <si>
    <t>Passives</t>
  </si>
  <si>
    <t>State of Assy</t>
  </si>
  <si>
    <t>CPU tested</t>
  </si>
  <si>
    <t>CPU</t>
  </si>
  <si>
    <t>flash</t>
  </si>
  <si>
    <t>socket</t>
  </si>
  <si>
    <t>ram</t>
  </si>
  <si>
    <t>sockets</t>
  </si>
  <si>
    <t>IC's</t>
  </si>
  <si>
    <t>IO section</t>
  </si>
  <si>
    <t>y</t>
  </si>
  <si>
    <t>n</t>
  </si>
  <si>
    <t>%</t>
  </si>
  <si>
    <t>CPU &amp; Power Sections</t>
  </si>
  <si>
    <t>Comments</t>
  </si>
  <si>
    <t>Refund</t>
  </si>
  <si>
    <t>Black Board</t>
  </si>
  <si>
    <t>Address Bus Problem</t>
  </si>
  <si>
    <t>no DB37's</t>
  </si>
  <si>
    <t>complete</t>
  </si>
  <si>
    <t>stuck data line problem</t>
  </si>
  <si>
    <t>Group</t>
  </si>
  <si>
    <t>Misc Stock</t>
  </si>
  <si>
    <t xml:space="preserve"> 68332 chips</t>
  </si>
  <si>
    <t>Bare BDM Boards</t>
  </si>
  <si>
    <t>Assy'd BDM</t>
  </si>
  <si>
    <t>BDM cable sets</t>
  </si>
  <si>
    <t>CDROM</t>
  </si>
  <si>
    <t>Refunds</t>
  </si>
  <si>
    <t>shipping</t>
  </si>
  <si>
    <t>#</t>
  </si>
  <si>
    <t>Money</t>
  </si>
  <si>
    <t>Balance</t>
  </si>
  <si>
    <t>ea</t>
  </si>
  <si>
    <t>sub</t>
  </si>
  <si>
    <t>red brds</t>
  </si>
  <si>
    <t>yellow brds</t>
  </si>
  <si>
    <t>Recipient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</si>
</sst>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1"/>
  <sheetViews>
    <sheetView tabSelected="1" workbookViewId="0" topLeftCell="A47">
      <selection activeCell="J5" sqref="J5"/>
    </sheetView>
  </sheetViews>
  <sheetFormatPr defaultColWidth="9.140625" defaultRowHeight="12.75"/>
  <cols>
    <col min="10" max="10" width="10.8515625" style="0" customWidth="1"/>
    <col min="11" max="11" width="28.28125" style="0" customWidth="1"/>
    <col min="12" max="12" width="9.57421875" style="0" customWidth="1"/>
  </cols>
  <sheetData>
    <row r="1" ht="13.5" thickBot="1">
      <c r="K1" s="12">
        <v>0</v>
      </c>
    </row>
    <row r="2" spans="1:13" ht="13.5" thickBot="1">
      <c r="A2" s="4" t="s">
        <v>22</v>
      </c>
      <c r="B2" s="7" t="s">
        <v>0</v>
      </c>
      <c r="C2" s="8"/>
      <c r="D2" s="9" t="s">
        <v>2</v>
      </c>
      <c r="E2" s="9"/>
      <c r="F2" s="9"/>
      <c r="G2" s="9"/>
      <c r="H2" s="10"/>
      <c r="I2" s="10"/>
      <c r="J2" s="11" t="s">
        <v>3</v>
      </c>
      <c r="K2" s="11" t="s">
        <v>15</v>
      </c>
      <c r="L2" s="14" t="s">
        <v>16</v>
      </c>
      <c r="M2" s="4" t="s">
        <v>38</v>
      </c>
    </row>
    <row r="3" spans="1:13" ht="13.5" thickBot="1">
      <c r="A3" s="6"/>
      <c r="B3" s="13"/>
      <c r="C3" s="11" t="s">
        <v>1</v>
      </c>
      <c r="D3" s="7"/>
      <c r="E3" s="10" t="s">
        <v>14</v>
      </c>
      <c r="F3" s="10"/>
      <c r="G3" s="10"/>
      <c r="H3" s="7" t="s">
        <v>10</v>
      </c>
      <c r="I3" s="14"/>
      <c r="J3" s="15"/>
      <c r="K3" s="23"/>
      <c r="L3" s="15"/>
      <c r="M3" s="6"/>
    </row>
    <row r="4" spans="1:13" ht="13.5" thickBot="1">
      <c r="A4" s="5"/>
      <c r="B4" s="16"/>
      <c r="C4" s="16" t="s">
        <v>13</v>
      </c>
      <c r="D4" s="17" t="s">
        <v>6</v>
      </c>
      <c r="E4" s="18" t="s">
        <v>4</v>
      </c>
      <c r="F4" s="18" t="s">
        <v>5</v>
      </c>
      <c r="G4" s="19" t="s">
        <v>7</v>
      </c>
      <c r="H4" s="17" t="s">
        <v>8</v>
      </c>
      <c r="I4" s="20" t="s">
        <v>9</v>
      </c>
      <c r="J4" s="21"/>
      <c r="K4" s="24"/>
      <c r="L4" s="21"/>
      <c r="M4" s="5"/>
    </row>
    <row r="5" spans="1:13" ht="12.75">
      <c r="A5" s="32"/>
      <c r="B5" s="10">
        <v>1</v>
      </c>
      <c r="C5" s="10">
        <v>80</v>
      </c>
      <c r="D5" s="10" t="s">
        <v>11</v>
      </c>
      <c r="E5" s="10" t="s">
        <v>11</v>
      </c>
      <c r="F5" s="10" t="s">
        <v>11</v>
      </c>
      <c r="G5" s="10" t="s">
        <v>11</v>
      </c>
      <c r="H5" s="10" t="s">
        <v>11</v>
      </c>
      <c r="I5" s="10" t="s">
        <v>12</v>
      </c>
      <c r="J5" s="10" t="s">
        <v>11</v>
      </c>
      <c r="K5" s="10"/>
      <c r="L5" s="10">
        <f>D77</f>
        <v>0</v>
      </c>
      <c r="M5" s="1"/>
    </row>
    <row r="6" spans="1:13" ht="12.75">
      <c r="A6" s="33"/>
      <c r="B6" s="22">
        <v>2</v>
      </c>
      <c r="C6" s="22">
        <v>80</v>
      </c>
      <c r="D6" s="22" t="s">
        <v>11</v>
      </c>
      <c r="E6" s="22" t="s">
        <v>11</v>
      </c>
      <c r="F6" s="22" t="s">
        <v>11</v>
      </c>
      <c r="G6" s="22" t="s">
        <v>11</v>
      </c>
      <c r="H6" s="22" t="s">
        <v>11</v>
      </c>
      <c r="I6" s="22" t="s">
        <v>12</v>
      </c>
      <c r="J6" s="22" t="s">
        <v>11</v>
      </c>
      <c r="K6" s="22"/>
      <c r="L6" s="22">
        <f>D77</f>
        <v>0</v>
      </c>
      <c r="M6" s="2"/>
    </row>
    <row r="7" spans="1:13" ht="12.75">
      <c r="A7" s="33"/>
      <c r="B7" s="22">
        <v>3</v>
      </c>
      <c r="C7" s="22">
        <v>80</v>
      </c>
      <c r="D7" s="22" t="s">
        <v>11</v>
      </c>
      <c r="E7" s="22" t="s">
        <v>11</v>
      </c>
      <c r="F7" s="22" t="s">
        <v>11</v>
      </c>
      <c r="G7" s="22" t="s">
        <v>11</v>
      </c>
      <c r="H7" s="22" t="s">
        <v>11</v>
      </c>
      <c r="I7" s="22" t="s">
        <v>12</v>
      </c>
      <c r="J7" s="22" t="s">
        <v>11</v>
      </c>
      <c r="K7" s="22"/>
      <c r="L7" s="22">
        <f>D77</f>
        <v>0</v>
      </c>
      <c r="M7" s="2"/>
    </row>
    <row r="8" spans="1:13" ht="12.75">
      <c r="A8" s="33"/>
      <c r="B8" s="22">
        <v>4</v>
      </c>
      <c r="C8" s="22">
        <v>80</v>
      </c>
      <c r="D8" s="22" t="s">
        <v>11</v>
      </c>
      <c r="E8" s="22" t="s">
        <v>11</v>
      </c>
      <c r="F8" s="22" t="s">
        <v>11</v>
      </c>
      <c r="G8" s="22" t="s">
        <v>11</v>
      </c>
      <c r="H8" s="22" t="s">
        <v>11</v>
      </c>
      <c r="I8" s="22" t="s">
        <v>12</v>
      </c>
      <c r="J8" s="22" t="s">
        <v>11</v>
      </c>
      <c r="K8" s="22"/>
      <c r="L8" s="22">
        <f>D77</f>
        <v>0</v>
      </c>
      <c r="M8" s="2"/>
    </row>
    <row r="9" spans="1:13" ht="12.75">
      <c r="A9" s="33"/>
      <c r="B9" s="22">
        <v>5</v>
      </c>
      <c r="C9" s="22">
        <v>80</v>
      </c>
      <c r="D9" s="22" t="s">
        <v>11</v>
      </c>
      <c r="E9" s="22" t="s">
        <v>11</v>
      </c>
      <c r="F9" s="22" t="s">
        <v>11</v>
      </c>
      <c r="G9" s="22" t="s">
        <v>11</v>
      </c>
      <c r="H9" s="22" t="s">
        <v>11</v>
      </c>
      <c r="I9" s="22" t="s">
        <v>12</v>
      </c>
      <c r="J9" s="22" t="s">
        <v>11</v>
      </c>
      <c r="K9" s="22"/>
      <c r="L9" s="22">
        <f>D77</f>
        <v>0</v>
      </c>
      <c r="M9" s="2"/>
    </row>
    <row r="10" spans="1:13" ht="12.75">
      <c r="A10" s="33"/>
      <c r="B10" s="22">
        <v>6</v>
      </c>
      <c r="C10" s="22">
        <v>80</v>
      </c>
      <c r="D10" s="22" t="s">
        <v>11</v>
      </c>
      <c r="E10" s="22" t="s">
        <v>11</v>
      </c>
      <c r="F10" s="22" t="s">
        <v>11</v>
      </c>
      <c r="G10" s="22" t="s">
        <v>11</v>
      </c>
      <c r="H10" s="22" t="s">
        <v>11</v>
      </c>
      <c r="I10" s="22" t="s">
        <v>12</v>
      </c>
      <c r="J10" s="22" t="s">
        <v>11</v>
      </c>
      <c r="K10" s="22"/>
      <c r="L10" s="22">
        <f>D77</f>
        <v>0</v>
      </c>
      <c r="M10" s="2"/>
    </row>
    <row r="11" spans="1:13" ht="12.75">
      <c r="A11" s="33"/>
      <c r="B11" s="22">
        <v>7</v>
      </c>
      <c r="C11" s="22">
        <v>80</v>
      </c>
      <c r="D11" s="22" t="s">
        <v>11</v>
      </c>
      <c r="E11" s="22" t="s">
        <v>11</v>
      </c>
      <c r="F11" s="22" t="s">
        <v>11</v>
      </c>
      <c r="G11" s="22" t="s">
        <v>11</v>
      </c>
      <c r="H11" s="22" t="s">
        <v>11</v>
      </c>
      <c r="I11" s="22" t="s">
        <v>12</v>
      </c>
      <c r="J11" s="22" t="s">
        <v>11</v>
      </c>
      <c r="K11" s="22"/>
      <c r="L11" s="22">
        <f>D77</f>
        <v>0</v>
      </c>
      <c r="M11" s="2"/>
    </row>
    <row r="12" spans="1:13" ht="12.75">
      <c r="A12" s="33"/>
      <c r="B12" s="22">
        <v>8</v>
      </c>
      <c r="C12" s="22">
        <v>80</v>
      </c>
      <c r="D12" s="22" t="s">
        <v>11</v>
      </c>
      <c r="E12" s="22" t="s">
        <v>11</v>
      </c>
      <c r="F12" s="22" t="s">
        <v>11</v>
      </c>
      <c r="G12" s="22" t="s">
        <v>11</v>
      </c>
      <c r="H12" s="22" t="s">
        <v>11</v>
      </c>
      <c r="I12" s="22" t="s">
        <v>12</v>
      </c>
      <c r="J12" s="22" t="s">
        <v>11</v>
      </c>
      <c r="K12" s="22" t="s">
        <v>19</v>
      </c>
      <c r="L12" s="22">
        <f>D77</f>
        <v>0</v>
      </c>
      <c r="M12" s="2"/>
    </row>
    <row r="13" spans="1:13" ht="12.75">
      <c r="A13" s="33"/>
      <c r="B13" s="22">
        <v>9</v>
      </c>
      <c r="C13" s="22">
        <v>80</v>
      </c>
      <c r="D13" s="22" t="s">
        <v>11</v>
      </c>
      <c r="E13" s="22" t="s">
        <v>11</v>
      </c>
      <c r="F13" s="22" t="s">
        <v>11</v>
      </c>
      <c r="G13" s="22" t="s">
        <v>11</v>
      </c>
      <c r="H13" s="22" t="s">
        <v>11</v>
      </c>
      <c r="I13" s="22" t="s">
        <v>12</v>
      </c>
      <c r="J13" s="22" t="s">
        <v>11</v>
      </c>
      <c r="K13" s="22"/>
      <c r="L13" s="22">
        <f>D77</f>
        <v>0</v>
      </c>
      <c r="M13" s="2"/>
    </row>
    <row r="14" spans="1:13" ht="12.75">
      <c r="A14" s="33"/>
      <c r="B14" s="22">
        <v>10</v>
      </c>
      <c r="C14" s="22">
        <v>80</v>
      </c>
      <c r="D14" s="22" t="s">
        <v>11</v>
      </c>
      <c r="E14" s="22" t="s">
        <v>11</v>
      </c>
      <c r="F14" s="22" t="s">
        <v>11</v>
      </c>
      <c r="G14" s="22" t="s">
        <v>11</v>
      </c>
      <c r="H14" s="22" t="s">
        <v>11</v>
      </c>
      <c r="I14" s="22" t="s">
        <v>12</v>
      </c>
      <c r="J14" s="22" t="s">
        <v>11</v>
      </c>
      <c r="K14" s="22"/>
      <c r="L14" s="22">
        <f>D77</f>
        <v>0</v>
      </c>
      <c r="M14" s="2"/>
    </row>
    <row r="15" spans="1:13" ht="12.75">
      <c r="A15" s="33"/>
      <c r="B15" s="22">
        <v>47</v>
      </c>
      <c r="C15" s="22">
        <v>80</v>
      </c>
      <c r="D15" s="22" t="s">
        <v>11</v>
      </c>
      <c r="E15" s="22" t="s">
        <v>11</v>
      </c>
      <c r="F15" s="22" t="s">
        <v>11</v>
      </c>
      <c r="G15" s="22" t="s">
        <v>11</v>
      </c>
      <c r="H15" s="22" t="s">
        <v>11</v>
      </c>
      <c r="I15" s="22" t="s">
        <v>12</v>
      </c>
      <c r="J15" s="22" t="s">
        <v>11</v>
      </c>
      <c r="K15" s="22"/>
      <c r="L15" s="22">
        <f>D77</f>
        <v>0</v>
      </c>
      <c r="M15" s="2"/>
    </row>
    <row r="16" spans="1:13" ht="12.75">
      <c r="A16" s="33"/>
      <c r="B16" s="22">
        <v>48</v>
      </c>
      <c r="C16" s="22">
        <v>80</v>
      </c>
      <c r="D16" s="22" t="s">
        <v>11</v>
      </c>
      <c r="E16" s="22" t="s">
        <v>11</v>
      </c>
      <c r="F16" s="22" t="s">
        <v>11</v>
      </c>
      <c r="G16" s="22" t="s">
        <v>11</v>
      </c>
      <c r="H16" s="22" t="s">
        <v>11</v>
      </c>
      <c r="I16" s="22" t="s">
        <v>12</v>
      </c>
      <c r="J16" s="22" t="s">
        <v>11</v>
      </c>
      <c r="K16" s="22"/>
      <c r="L16" s="22">
        <f>D77</f>
        <v>0</v>
      </c>
      <c r="M16" s="2"/>
    </row>
    <row r="17" spans="1:13" ht="12.75">
      <c r="A17" s="33"/>
      <c r="B17" s="22">
        <v>49</v>
      </c>
      <c r="C17" s="22">
        <v>80</v>
      </c>
      <c r="D17" s="22" t="s">
        <v>11</v>
      </c>
      <c r="E17" s="22" t="s">
        <v>11</v>
      </c>
      <c r="F17" s="22" t="s">
        <v>11</v>
      </c>
      <c r="G17" s="22" t="s">
        <v>11</v>
      </c>
      <c r="H17" s="22" t="s">
        <v>11</v>
      </c>
      <c r="I17" s="22" t="s">
        <v>12</v>
      </c>
      <c r="J17" s="22" t="s">
        <v>11</v>
      </c>
      <c r="K17" s="22"/>
      <c r="L17" s="22">
        <f>D77</f>
        <v>0</v>
      </c>
      <c r="M17" s="2"/>
    </row>
    <row r="18" spans="1:13" ht="12.75">
      <c r="A18" s="33"/>
      <c r="B18" s="22">
        <v>36</v>
      </c>
      <c r="C18" s="22">
        <v>80</v>
      </c>
      <c r="D18" s="22" t="s">
        <v>11</v>
      </c>
      <c r="E18" s="22" t="s">
        <v>11</v>
      </c>
      <c r="F18" s="22" t="s">
        <v>11</v>
      </c>
      <c r="G18" s="22" t="s">
        <v>11</v>
      </c>
      <c r="H18" s="22" t="s">
        <v>11</v>
      </c>
      <c r="I18" s="22" t="s">
        <v>12</v>
      </c>
      <c r="J18" s="22" t="s">
        <v>11</v>
      </c>
      <c r="K18" s="22"/>
      <c r="L18" s="22">
        <f>D77</f>
        <v>0</v>
      </c>
      <c r="M18" s="2"/>
    </row>
    <row r="19" spans="1:13" ht="12.75">
      <c r="A19" s="33"/>
      <c r="B19" s="22">
        <v>37</v>
      </c>
      <c r="C19" s="22">
        <v>80</v>
      </c>
      <c r="D19" s="22" t="s">
        <v>11</v>
      </c>
      <c r="E19" s="22" t="s">
        <v>11</v>
      </c>
      <c r="F19" s="22" t="s">
        <v>11</v>
      </c>
      <c r="G19" s="22" t="s">
        <v>11</v>
      </c>
      <c r="H19" s="22" t="s">
        <v>11</v>
      </c>
      <c r="I19" s="22" t="s">
        <v>12</v>
      </c>
      <c r="J19" s="22" t="s">
        <v>11</v>
      </c>
      <c r="K19" s="22"/>
      <c r="L19" s="22">
        <f>D77</f>
        <v>0</v>
      </c>
      <c r="M19" s="2"/>
    </row>
    <row r="20" spans="1:13" ht="12.75">
      <c r="A20" s="33"/>
      <c r="B20" s="22">
        <v>38</v>
      </c>
      <c r="C20" s="22">
        <v>80</v>
      </c>
      <c r="D20" s="22" t="s">
        <v>11</v>
      </c>
      <c r="E20" s="22" t="s">
        <v>11</v>
      </c>
      <c r="F20" s="22" t="s">
        <v>11</v>
      </c>
      <c r="G20" s="22" t="s">
        <v>11</v>
      </c>
      <c r="H20" s="22" t="s">
        <v>11</v>
      </c>
      <c r="I20" s="22" t="s">
        <v>12</v>
      </c>
      <c r="J20" s="22" t="s">
        <v>11</v>
      </c>
      <c r="K20" s="22"/>
      <c r="L20" s="22">
        <f>D77</f>
        <v>0</v>
      </c>
      <c r="M20" s="2"/>
    </row>
    <row r="21" spans="1:13" ht="12.75">
      <c r="A21" s="33"/>
      <c r="B21" s="22">
        <v>39</v>
      </c>
      <c r="C21" s="22">
        <v>80</v>
      </c>
      <c r="D21" s="22" t="s">
        <v>11</v>
      </c>
      <c r="E21" s="22" t="s">
        <v>11</v>
      </c>
      <c r="F21" s="22" t="s">
        <v>11</v>
      </c>
      <c r="G21" s="22" t="s">
        <v>11</v>
      </c>
      <c r="H21" s="22" t="s">
        <v>11</v>
      </c>
      <c r="I21" s="22" t="s">
        <v>12</v>
      </c>
      <c r="J21" s="22" t="s">
        <v>11</v>
      </c>
      <c r="K21" s="22"/>
      <c r="L21" s="22">
        <f>D77</f>
        <v>0</v>
      </c>
      <c r="M21" s="2"/>
    </row>
    <row r="22" spans="1:13" ht="12.75">
      <c r="A22" s="33"/>
      <c r="B22" s="22">
        <v>40</v>
      </c>
      <c r="C22" s="22">
        <v>80</v>
      </c>
      <c r="D22" s="22" t="s">
        <v>11</v>
      </c>
      <c r="E22" s="22" t="s">
        <v>11</v>
      </c>
      <c r="F22" s="22" t="s">
        <v>11</v>
      </c>
      <c r="G22" s="22" t="s">
        <v>11</v>
      </c>
      <c r="H22" s="22" t="s">
        <v>11</v>
      </c>
      <c r="I22" s="22" t="s">
        <v>12</v>
      </c>
      <c r="J22" s="22" t="s">
        <v>11</v>
      </c>
      <c r="K22" s="22"/>
      <c r="L22" s="22">
        <f>D77</f>
        <v>0</v>
      </c>
      <c r="M22" s="2"/>
    </row>
    <row r="23" spans="1:13" ht="12.75">
      <c r="A23" s="33"/>
      <c r="B23" s="22">
        <v>41</v>
      </c>
      <c r="C23" s="22">
        <v>80</v>
      </c>
      <c r="D23" s="22" t="s">
        <v>11</v>
      </c>
      <c r="E23" s="22" t="s">
        <v>11</v>
      </c>
      <c r="F23" s="22" t="s">
        <v>11</v>
      </c>
      <c r="G23" s="22" t="s">
        <v>11</v>
      </c>
      <c r="H23" s="22" t="s">
        <v>11</v>
      </c>
      <c r="I23" s="22" t="s">
        <v>12</v>
      </c>
      <c r="J23" s="22" t="s">
        <v>11</v>
      </c>
      <c r="K23" s="22"/>
      <c r="L23" s="22">
        <f>D77</f>
        <v>0</v>
      </c>
      <c r="M23" s="2"/>
    </row>
    <row r="24" spans="1:13" ht="12.75">
      <c r="A24" s="33"/>
      <c r="B24" s="22">
        <v>30</v>
      </c>
      <c r="C24" s="22">
        <v>80</v>
      </c>
      <c r="D24" s="22" t="s">
        <v>11</v>
      </c>
      <c r="E24" s="22" t="s">
        <v>11</v>
      </c>
      <c r="F24" s="22" t="s">
        <v>11</v>
      </c>
      <c r="G24" s="22" t="s">
        <v>11</v>
      </c>
      <c r="H24" s="22" t="s">
        <v>11</v>
      </c>
      <c r="I24" s="22" t="s">
        <v>12</v>
      </c>
      <c r="J24" s="22" t="s">
        <v>11</v>
      </c>
      <c r="K24" s="22"/>
      <c r="L24" s="22">
        <f>D77</f>
        <v>0</v>
      </c>
      <c r="M24" s="2"/>
    </row>
    <row r="25" spans="1:13" ht="12.75">
      <c r="A25" s="33"/>
      <c r="B25" s="22">
        <v>31</v>
      </c>
      <c r="C25" s="22">
        <v>80</v>
      </c>
      <c r="D25" s="22" t="s">
        <v>11</v>
      </c>
      <c r="E25" s="22" t="s">
        <v>11</v>
      </c>
      <c r="F25" s="22" t="s">
        <v>11</v>
      </c>
      <c r="G25" s="22" t="s">
        <v>11</v>
      </c>
      <c r="H25" s="22" t="s">
        <v>11</v>
      </c>
      <c r="I25" s="22" t="s">
        <v>12</v>
      </c>
      <c r="J25" s="22" t="s">
        <v>11</v>
      </c>
      <c r="K25" s="22"/>
      <c r="L25" s="22">
        <f>D77</f>
        <v>0</v>
      </c>
      <c r="M25" s="2"/>
    </row>
    <row r="26" spans="1:13" ht="12.75">
      <c r="A26" s="33"/>
      <c r="B26" s="22">
        <v>32</v>
      </c>
      <c r="C26" s="22">
        <v>80</v>
      </c>
      <c r="D26" s="22" t="s">
        <v>11</v>
      </c>
      <c r="E26" s="22" t="s">
        <v>11</v>
      </c>
      <c r="F26" s="22" t="s">
        <v>11</v>
      </c>
      <c r="G26" s="22" t="s">
        <v>11</v>
      </c>
      <c r="H26" s="22" t="s">
        <v>11</v>
      </c>
      <c r="I26" s="22" t="s">
        <v>12</v>
      </c>
      <c r="J26" s="22" t="s">
        <v>11</v>
      </c>
      <c r="K26" s="22"/>
      <c r="L26" s="22">
        <f>D77</f>
        <v>0</v>
      </c>
      <c r="M26" s="2"/>
    </row>
    <row r="27" spans="1:13" ht="12.75">
      <c r="A27" s="33"/>
      <c r="B27" s="22">
        <v>33</v>
      </c>
      <c r="C27" s="22">
        <v>80</v>
      </c>
      <c r="D27" s="22" t="s">
        <v>11</v>
      </c>
      <c r="E27" s="22" t="s">
        <v>11</v>
      </c>
      <c r="F27" s="22" t="s">
        <v>11</v>
      </c>
      <c r="G27" s="22" t="s">
        <v>11</v>
      </c>
      <c r="H27" s="22" t="s">
        <v>11</v>
      </c>
      <c r="I27" s="22" t="s">
        <v>12</v>
      </c>
      <c r="J27" s="22" t="s">
        <v>11</v>
      </c>
      <c r="K27" s="22"/>
      <c r="L27" s="22">
        <f>D77</f>
        <v>0</v>
      </c>
      <c r="M27" s="2"/>
    </row>
    <row r="28" spans="1:13" ht="12.75">
      <c r="A28" s="33"/>
      <c r="B28" s="22">
        <v>34</v>
      </c>
      <c r="C28" s="22">
        <v>80</v>
      </c>
      <c r="D28" s="22" t="s">
        <v>11</v>
      </c>
      <c r="E28" s="22" t="s">
        <v>11</v>
      </c>
      <c r="F28" s="22" t="s">
        <v>11</v>
      </c>
      <c r="G28" s="22" t="s">
        <v>11</v>
      </c>
      <c r="H28" s="22" t="s">
        <v>11</v>
      </c>
      <c r="I28" s="22" t="s">
        <v>12</v>
      </c>
      <c r="J28" s="22" t="s">
        <v>11</v>
      </c>
      <c r="K28" s="22"/>
      <c r="L28" s="22">
        <f>D77</f>
        <v>0</v>
      </c>
      <c r="M28" s="2"/>
    </row>
    <row r="29" spans="1:13" ht="12.75">
      <c r="A29" s="33"/>
      <c r="B29" s="22">
        <v>35</v>
      </c>
      <c r="C29" s="22">
        <v>80</v>
      </c>
      <c r="D29" s="22" t="s">
        <v>11</v>
      </c>
      <c r="E29" s="22" t="s">
        <v>11</v>
      </c>
      <c r="F29" s="22" t="s">
        <v>11</v>
      </c>
      <c r="G29" s="22" t="s">
        <v>11</v>
      </c>
      <c r="H29" s="22" t="s">
        <v>11</v>
      </c>
      <c r="I29" s="22" t="s">
        <v>12</v>
      </c>
      <c r="J29" s="22" t="s">
        <v>11</v>
      </c>
      <c r="K29" s="22"/>
      <c r="L29" s="22">
        <f>D77</f>
        <v>0</v>
      </c>
      <c r="M29" s="2"/>
    </row>
    <row r="30" spans="1:13" ht="12.75">
      <c r="A30" s="33"/>
      <c r="B30" s="22">
        <v>27</v>
      </c>
      <c r="C30" s="22">
        <v>80</v>
      </c>
      <c r="D30" s="22" t="s">
        <v>11</v>
      </c>
      <c r="E30" s="22" t="s">
        <v>11</v>
      </c>
      <c r="F30" s="22" t="s">
        <v>11</v>
      </c>
      <c r="G30" s="22" t="s">
        <v>11</v>
      </c>
      <c r="H30" s="22" t="s">
        <v>11</v>
      </c>
      <c r="I30" s="22" t="s">
        <v>12</v>
      </c>
      <c r="J30" s="22" t="s">
        <v>11</v>
      </c>
      <c r="K30" s="22"/>
      <c r="L30" s="22">
        <f>D77</f>
        <v>0</v>
      </c>
      <c r="M30" s="2"/>
    </row>
    <row r="31" spans="1:13" ht="12.75">
      <c r="A31" s="33"/>
      <c r="B31" s="22">
        <v>28</v>
      </c>
      <c r="C31" s="22">
        <v>80</v>
      </c>
      <c r="D31" s="22" t="s">
        <v>11</v>
      </c>
      <c r="E31" s="22" t="s">
        <v>11</v>
      </c>
      <c r="F31" s="22" t="s">
        <v>11</v>
      </c>
      <c r="G31" s="22" t="s">
        <v>11</v>
      </c>
      <c r="H31" s="22" t="s">
        <v>11</v>
      </c>
      <c r="I31" s="22" t="s">
        <v>12</v>
      </c>
      <c r="J31" s="22" t="s">
        <v>11</v>
      </c>
      <c r="K31" s="22"/>
      <c r="L31" s="22">
        <f>D77</f>
        <v>0</v>
      </c>
      <c r="M31" s="2"/>
    </row>
    <row r="32" spans="1:13" ht="12.75">
      <c r="A32" s="33"/>
      <c r="B32" s="22">
        <v>29</v>
      </c>
      <c r="C32" s="22">
        <v>80</v>
      </c>
      <c r="D32" s="22" t="s">
        <v>11</v>
      </c>
      <c r="E32" s="22" t="s">
        <v>11</v>
      </c>
      <c r="F32" s="22" t="s">
        <v>11</v>
      </c>
      <c r="G32" s="22" t="s">
        <v>11</v>
      </c>
      <c r="H32" s="22" t="s">
        <v>11</v>
      </c>
      <c r="I32" s="22" t="s">
        <v>12</v>
      </c>
      <c r="J32" s="22" t="s">
        <v>11</v>
      </c>
      <c r="K32" s="22"/>
      <c r="L32" s="22">
        <f>D77</f>
        <v>0</v>
      </c>
      <c r="M32" s="2"/>
    </row>
    <row r="33" spans="1:13" ht="13.5" thickBot="1">
      <c r="A33" s="34"/>
      <c r="B33" s="28">
        <v>14</v>
      </c>
      <c r="C33" s="28">
        <v>80</v>
      </c>
      <c r="D33" s="28" t="s">
        <v>11</v>
      </c>
      <c r="E33" s="28" t="s">
        <v>11</v>
      </c>
      <c r="F33" s="28" t="s">
        <v>12</v>
      </c>
      <c r="G33" s="28" t="s">
        <v>12</v>
      </c>
      <c r="H33" s="28" t="s">
        <v>11</v>
      </c>
      <c r="I33" s="28" t="s">
        <v>12</v>
      </c>
      <c r="J33" s="28" t="s">
        <v>11</v>
      </c>
      <c r="K33" s="28"/>
      <c r="L33" s="28">
        <f>D77</f>
        <v>0</v>
      </c>
      <c r="M33" s="3"/>
    </row>
    <row r="34" spans="2:12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3.5" thickBo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3" ht="13.5" thickBot="1">
      <c r="A36" s="4" t="s">
        <v>22</v>
      </c>
      <c r="B36" s="7" t="s">
        <v>0</v>
      </c>
      <c r="C36" s="8"/>
      <c r="D36" s="9" t="s">
        <v>2</v>
      </c>
      <c r="E36" s="9"/>
      <c r="F36" s="9"/>
      <c r="G36" s="9"/>
      <c r="H36" s="10"/>
      <c r="I36" s="10"/>
      <c r="J36" s="11" t="s">
        <v>3</v>
      </c>
      <c r="K36" s="11" t="s">
        <v>15</v>
      </c>
      <c r="L36" s="14" t="s">
        <v>16</v>
      </c>
      <c r="M36" s="4" t="s">
        <v>38</v>
      </c>
    </row>
    <row r="37" spans="1:13" ht="13.5" thickBot="1">
      <c r="A37" s="6"/>
      <c r="B37" s="13"/>
      <c r="C37" s="11" t="s">
        <v>1</v>
      </c>
      <c r="D37" s="7"/>
      <c r="E37" s="10" t="s">
        <v>14</v>
      </c>
      <c r="F37" s="10"/>
      <c r="G37" s="10"/>
      <c r="H37" s="7" t="s">
        <v>10</v>
      </c>
      <c r="I37" s="14"/>
      <c r="J37" s="15"/>
      <c r="K37" s="23"/>
      <c r="L37" s="15"/>
      <c r="M37" s="6"/>
    </row>
    <row r="38" spans="1:13" ht="13.5" thickBot="1">
      <c r="A38" s="5"/>
      <c r="B38" s="16"/>
      <c r="C38" s="16" t="s">
        <v>13</v>
      </c>
      <c r="D38" s="17" t="s">
        <v>6</v>
      </c>
      <c r="E38" s="18" t="s">
        <v>4</v>
      </c>
      <c r="F38" s="18" t="s">
        <v>5</v>
      </c>
      <c r="G38" s="19" t="s">
        <v>7</v>
      </c>
      <c r="H38" s="17" t="s">
        <v>8</v>
      </c>
      <c r="I38" s="20" t="s">
        <v>9</v>
      </c>
      <c r="J38" s="21"/>
      <c r="K38" s="24"/>
      <c r="L38" s="21"/>
      <c r="M38" s="5"/>
    </row>
    <row r="39" spans="1:13" ht="12.75">
      <c r="A39" s="29"/>
      <c r="B39" s="10">
        <v>11</v>
      </c>
      <c r="C39" s="10">
        <v>98</v>
      </c>
      <c r="D39" s="10" t="s">
        <v>11</v>
      </c>
      <c r="E39" s="10" t="s">
        <v>11</v>
      </c>
      <c r="F39" s="10" t="s">
        <v>11</v>
      </c>
      <c r="G39" s="10" t="s">
        <v>11</v>
      </c>
      <c r="H39" s="10" t="s">
        <v>11</v>
      </c>
      <c r="I39" s="10" t="s">
        <v>11</v>
      </c>
      <c r="J39" s="10" t="s">
        <v>11</v>
      </c>
      <c r="K39" s="10" t="s">
        <v>20</v>
      </c>
      <c r="L39" s="10">
        <v>0</v>
      </c>
      <c r="M39" s="1"/>
    </row>
    <row r="40" spans="1:13" ht="12.75">
      <c r="A40" s="30"/>
      <c r="B40" s="22">
        <v>12</v>
      </c>
      <c r="C40" s="22">
        <v>98</v>
      </c>
      <c r="D40" s="22" t="s">
        <v>11</v>
      </c>
      <c r="E40" s="22" t="s">
        <v>11</v>
      </c>
      <c r="F40" s="22" t="s">
        <v>11</v>
      </c>
      <c r="G40" s="22" t="s">
        <v>11</v>
      </c>
      <c r="H40" s="22" t="s">
        <v>11</v>
      </c>
      <c r="I40" s="22" t="s">
        <v>11</v>
      </c>
      <c r="J40" s="22" t="s">
        <v>11</v>
      </c>
      <c r="K40" s="22" t="s">
        <v>20</v>
      </c>
      <c r="L40" s="22">
        <v>0</v>
      </c>
      <c r="M40" s="2"/>
    </row>
    <row r="41" spans="1:13" ht="12.75">
      <c r="A41" s="30"/>
      <c r="B41" s="22">
        <v>13</v>
      </c>
      <c r="C41" s="22">
        <v>98</v>
      </c>
      <c r="D41" s="22" t="s">
        <v>11</v>
      </c>
      <c r="E41" s="22" t="s">
        <v>11</v>
      </c>
      <c r="F41" s="22" t="s">
        <v>11</v>
      </c>
      <c r="G41" s="22" t="s">
        <v>11</v>
      </c>
      <c r="H41" s="22" t="s">
        <v>11</v>
      </c>
      <c r="I41" s="22" t="s">
        <v>11</v>
      </c>
      <c r="J41" s="22" t="s">
        <v>11</v>
      </c>
      <c r="K41" s="22" t="s">
        <v>20</v>
      </c>
      <c r="L41" s="22">
        <v>0</v>
      </c>
      <c r="M41" s="2"/>
    </row>
    <row r="42" spans="1:13" ht="12.75">
      <c r="A42" s="30"/>
      <c r="B42" s="22">
        <v>15</v>
      </c>
      <c r="C42" s="22">
        <v>98</v>
      </c>
      <c r="D42" s="22" t="s">
        <v>11</v>
      </c>
      <c r="E42" s="22" t="s">
        <v>11</v>
      </c>
      <c r="F42" s="22" t="s">
        <v>11</v>
      </c>
      <c r="G42" s="22" t="s">
        <v>11</v>
      </c>
      <c r="H42" s="22" t="s">
        <v>11</v>
      </c>
      <c r="I42" s="22" t="s">
        <v>11</v>
      </c>
      <c r="J42" s="22" t="s">
        <v>11</v>
      </c>
      <c r="K42" s="22" t="s">
        <v>20</v>
      </c>
      <c r="L42" s="22">
        <v>0</v>
      </c>
      <c r="M42" s="2"/>
    </row>
    <row r="43" spans="1:13" ht="12.75">
      <c r="A43" s="30"/>
      <c r="B43" s="22">
        <v>16</v>
      </c>
      <c r="C43" s="22">
        <v>98</v>
      </c>
      <c r="D43" s="22" t="s">
        <v>11</v>
      </c>
      <c r="E43" s="22" t="s">
        <v>11</v>
      </c>
      <c r="F43" s="22" t="s">
        <v>11</v>
      </c>
      <c r="G43" s="22" t="s">
        <v>11</v>
      </c>
      <c r="H43" s="22" t="s">
        <v>11</v>
      </c>
      <c r="I43" s="22" t="s">
        <v>11</v>
      </c>
      <c r="J43" s="22" t="s">
        <v>11</v>
      </c>
      <c r="K43" s="22" t="s">
        <v>20</v>
      </c>
      <c r="L43" s="22">
        <v>0</v>
      </c>
      <c r="M43" s="2"/>
    </row>
    <row r="44" spans="1:13" ht="12.75">
      <c r="A44" s="30"/>
      <c r="B44" s="22">
        <v>17</v>
      </c>
      <c r="C44" s="22">
        <v>98</v>
      </c>
      <c r="D44" s="22" t="s">
        <v>11</v>
      </c>
      <c r="E44" s="22" t="s">
        <v>11</v>
      </c>
      <c r="F44" s="22" t="s">
        <v>11</v>
      </c>
      <c r="G44" s="22" t="s">
        <v>11</v>
      </c>
      <c r="H44" s="22" t="s">
        <v>11</v>
      </c>
      <c r="I44" s="22" t="s">
        <v>11</v>
      </c>
      <c r="J44" s="22" t="s">
        <v>11</v>
      </c>
      <c r="K44" s="22" t="s">
        <v>20</v>
      </c>
      <c r="L44" s="22">
        <v>0</v>
      </c>
      <c r="M44" s="2"/>
    </row>
    <row r="45" spans="1:13" ht="12.75">
      <c r="A45" s="30"/>
      <c r="B45" s="22">
        <v>18</v>
      </c>
      <c r="C45" s="22">
        <v>98</v>
      </c>
      <c r="D45" s="22" t="s">
        <v>11</v>
      </c>
      <c r="E45" s="22" t="s">
        <v>11</v>
      </c>
      <c r="F45" s="22" t="s">
        <v>11</v>
      </c>
      <c r="G45" s="22" t="s">
        <v>11</v>
      </c>
      <c r="H45" s="22" t="s">
        <v>11</v>
      </c>
      <c r="I45" s="22" t="s">
        <v>11</v>
      </c>
      <c r="J45" s="22" t="s">
        <v>11</v>
      </c>
      <c r="K45" s="22" t="s">
        <v>20</v>
      </c>
      <c r="L45" s="22">
        <v>0</v>
      </c>
      <c r="M45" s="2"/>
    </row>
    <row r="46" spans="1:13" ht="12.75">
      <c r="A46" s="30"/>
      <c r="B46" s="22">
        <v>19</v>
      </c>
      <c r="C46" s="22">
        <v>98</v>
      </c>
      <c r="D46" s="22" t="s">
        <v>11</v>
      </c>
      <c r="E46" s="22" t="s">
        <v>11</v>
      </c>
      <c r="F46" s="22" t="s">
        <v>11</v>
      </c>
      <c r="G46" s="22" t="s">
        <v>11</v>
      </c>
      <c r="H46" s="22" t="s">
        <v>11</v>
      </c>
      <c r="I46" s="22" t="s">
        <v>11</v>
      </c>
      <c r="J46" s="22" t="s">
        <v>11</v>
      </c>
      <c r="K46" s="22" t="s">
        <v>20</v>
      </c>
      <c r="L46" s="22">
        <v>0</v>
      </c>
      <c r="M46" s="2"/>
    </row>
    <row r="47" spans="1:13" ht="12.75">
      <c r="A47" s="30"/>
      <c r="B47" s="22">
        <v>42</v>
      </c>
      <c r="C47" s="22">
        <v>98</v>
      </c>
      <c r="D47" s="22" t="s">
        <v>11</v>
      </c>
      <c r="E47" s="22" t="s">
        <v>11</v>
      </c>
      <c r="F47" s="22" t="s">
        <v>11</v>
      </c>
      <c r="G47" s="22" t="s">
        <v>11</v>
      </c>
      <c r="H47" s="22" t="s">
        <v>11</v>
      </c>
      <c r="I47" s="22" t="s">
        <v>11</v>
      </c>
      <c r="J47" s="22" t="s">
        <v>11</v>
      </c>
      <c r="K47" s="22" t="s">
        <v>20</v>
      </c>
      <c r="L47" s="22">
        <v>0</v>
      </c>
      <c r="M47" s="2"/>
    </row>
    <row r="48" spans="1:13" ht="12.75">
      <c r="A48" s="30"/>
      <c r="B48" s="22">
        <v>43</v>
      </c>
      <c r="C48" s="22">
        <v>98</v>
      </c>
      <c r="D48" s="22" t="s">
        <v>11</v>
      </c>
      <c r="E48" s="22" t="s">
        <v>11</v>
      </c>
      <c r="F48" s="22" t="s">
        <v>11</v>
      </c>
      <c r="G48" s="22" t="s">
        <v>11</v>
      </c>
      <c r="H48" s="22" t="s">
        <v>11</v>
      </c>
      <c r="I48" s="22" t="s">
        <v>11</v>
      </c>
      <c r="J48" s="22" t="s">
        <v>11</v>
      </c>
      <c r="K48" s="22" t="s">
        <v>20</v>
      </c>
      <c r="L48" s="22">
        <v>0</v>
      </c>
      <c r="M48" s="2"/>
    </row>
    <row r="49" spans="1:13" ht="12.75">
      <c r="A49" s="30"/>
      <c r="B49" s="22">
        <v>44</v>
      </c>
      <c r="C49" s="22">
        <v>98</v>
      </c>
      <c r="D49" s="22" t="s">
        <v>11</v>
      </c>
      <c r="E49" s="22" t="s">
        <v>11</v>
      </c>
      <c r="F49" s="22" t="s">
        <v>11</v>
      </c>
      <c r="G49" s="22" t="s">
        <v>11</v>
      </c>
      <c r="H49" s="22" t="s">
        <v>11</v>
      </c>
      <c r="I49" s="22" t="s">
        <v>11</v>
      </c>
      <c r="J49" s="22" t="s">
        <v>11</v>
      </c>
      <c r="K49" s="22" t="s">
        <v>20</v>
      </c>
      <c r="L49" s="22">
        <v>0</v>
      </c>
      <c r="M49" s="2"/>
    </row>
    <row r="50" spans="1:13" ht="13.5" thickBot="1">
      <c r="A50" s="31"/>
      <c r="B50" s="28">
        <v>45</v>
      </c>
      <c r="C50" s="28">
        <v>98</v>
      </c>
      <c r="D50" s="28" t="s">
        <v>11</v>
      </c>
      <c r="E50" s="28" t="s">
        <v>11</v>
      </c>
      <c r="F50" s="28" t="s">
        <v>11</v>
      </c>
      <c r="G50" s="28" t="s">
        <v>11</v>
      </c>
      <c r="H50" s="28" t="s">
        <v>11</v>
      </c>
      <c r="I50" s="28" t="s">
        <v>11</v>
      </c>
      <c r="J50" s="28" t="s">
        <v>11</v>
      </c>
      <c r="K50" s="28" t="s">
        <v>20</v>
      </c>
      <c r="L50" s="28">
        <v>0</v>
      </c>
      <c r="M50" s="3"/>
    </row>
    <row r="51" spans="1:1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3.5" thickBo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3" ht="13.5" thickBot="1">
      <c r="A53" s="4" t="s">
        <v>22</v>
      </c>
      <c r="B53" s="7" t="s">
        <v>0</v>
      </c>
      <c r="C53" s="8"/>
      <c r="D53" s="9" t="s">
        <v>2</v>
      </c>
      <c r="E53" s="9"/>
      <c r="F53" s="9"/>
      <c r="G53" s="9"/>
      <c r="H53" s="10"/>
      <c r="I53" s="10"/>
      <c r="J53" s="11" t="s">
        <v>3</v>
      </c>
      <c r="K53" s="11" t="s">
        <v>15</v>
      </c>
      <c r="L53" s="14" t="s">
        <v>16</v>
      </c>
      <c r="M53" s="4" t="s">
        <v>38</v>
      </c>
    </row>
    <row r="54" spans="1:13" ht="13.5" thickBot="1">
      <c r="A54" s="6"/>
      <c r="B54" s="13"/>
      <c r="C54" s="11" t="s">
        <v>1</v>
      </c>
      <c r="D54" s="7"/>
      <c r="E54" s="10" t="s">
        <v>14</v>
      </c>
      <c r="F54" s="10"/>
      <c r="G54" s="10"/>
      <c r="H54" s="7" t="s">
        <v>10</v>
      </c>
      <c r="I54" s="14"/>
      <c r="J54" s="15"/>
      <c r="K54" s="23"/>
      <c r="L54" s="15"/>
      <c r="M54" s="6"/>
    </row>
    <row r="55" spans="1:13" ht="13.5" thickBot="1">
      <c r="A55" s="5"/>
      <c r="B55" s="16"/>
      <c r="C55" s="16" t="s">
        <v>13</v>
      </c>
      <c r="D55" s="17" t="s">
        <v>6</v>
      </c>
      <c r="E55" s="18" t="s">
        <v>4</v>
      </c>
      <c r="F55" s="18" t="s">
        <v>5</v>
      </c>
      <c r="G55" s="19" t="s">
        <v>7</v>
      </c>
      <c r="H55" s="17" t="s">
        <v>8</v>
      </c>
      <c r="I55" s="20" t="s">
        <v>9</v>
      </c>
      <c r="J55" s="21"/>
      <c r="K55" s="24"/>
      <c r="L55" s="21"/>
      <c r="M55" s="5"/>
    </row>
    <row r="56" spans="1:13" ht="12.75">
      <c r="A56" s="25"/>
      <c r="B56" s="10">
        <v>20</v>
      </c>
      <c r="C56" s="10">
        <v>10</v>
      </c>
      <c r="D56" s="10" t="s">
        <v>11</v>
      </c>
      <c r="E56" s="10" t="s">
        <v>12</v>
      </c>
      <c r="F56" s="10" t="s">
        <v>12</v>
      </c>
      <c r="G56" s="10" t="s">
        <v>12</v>
      </c>
      <c r="H56" s="10" t="s">
        <v>12</v>
      </c>
      <c r="I56" s="10" t="s">
        <v>12</v>
      </c>
      <c r="J56" s="10" t="s">
        <v>12</v>
      </c>
      <c r="K56" s="10" t="s">
        <v>17</v>
      </c>
      <c r="L56" s="10">
        <f>E76</f>
        <v>55</v>
      </c>
      <c r="M56" s="1"/>
    </row>
    <row r="57" spans="1:13" ht="12.75">
      <c r="A57" s="26"/>
      <c r="B57" s="22">
        <v>21</v>
      </c>
      <c r="C57" s="22">
        <v>10</v>
      </c>
      <c r="D57" s="22" t="s">
        <v>11</v>
      </c>
      <c r="E57" s="22" t="s">
        <v>12</v>
      </c>
      <c r="F57" s="22" t="s">
        <v>12</v>
      </c>
      <c r="G57" s="22" t="s">
        <v>12</v>
      </c>
      <c r="H57" s="22" t="s">
        <v>12</v>
      </c>
      <c r="I57" s="22" t="s">
        <v>12</v>
      </c>
      <c r="J57" s="22" t="s">
        <v>12</v>
      </c>
      <c r="K57" s="22" t="s">
        <v>18</v>
      </c>
      <c r="L57" s="22">
        <f>E76</f>
        <v>55</v>
      </c>
      <c r="M57" s="2"/>
    </row>
    <row r="58" spans="1:13" ht="12.75">
      <c r="A58" s="26"/>
      <c r="B58" s="22">
        <v>22</v>
      </c>
      <c r="C58" s="22">
        <v>10</v>
      </c>
      <c r="D58" s="22" t="s">
        <v>11</v>
      </c>
      <c r="E58" s="22" t="s">
        <v>12</v>
      </c>
      <c r="F58" s="22" t="s">
        <v>12</v>
      </c>
      <c r="G58" s="22" t="s">
        <v>12</v>
      </c>
      <c r="H58" s="22" t="s">
        <v>12</v>
      </c>
      <c r="I58" s="22" t="s">
        <v>12</v>
      </c>
      <c r="J58" s="22" t="s">
        <v>12</v>
      </c>
      <c r="K58" s="22"/>
      <c r="L58" s="22">
        <f>E76</f>
        <v>55</v>
      </c>
      <c r="M58" s="2"/>
    </row>
    <row r="59" spans="1:13" ht="12.75">
      <c r="A59" s="26"/>
      <c r="B59" s="22">
        <v>23</v>
      </c>
      <c r="C59" s="22">
        <v>10</v>
      </c>
      <c r="D59" s="22" t="s">
        <v>12</v>
      </c>
      <c r="E59" s="22" t="s">
        <v>12</v>
      </c>
      <c r="F59" s="22" t="s">
        <v>12</v>
      </c>
      <c r="G59" s="22" t="s">
        <v>12</v>
      </c>
      <c r="H59" s="22" t="s">
        <v>12</v>
      </c>
      <c r="I59" s="22" t="s">
        <v>12</v>
      </c>
      <c r="J59" s="22" t="s">
        <v>12</v>
      </c>
      <c r="K59" s="22"/>
      <c r="L59" s="22">
        <f>E76</f>
        <v>55</v>
      </c>
      <c r="M59" s="2"/>
    </row>
    <row r="60" spans="1:13" ht="12.75">
      <c r="A60" s="26"/>
      <c r="B60" s="22">
        <v>24</v>
      </c>
      <c r="C60" s="22">
        <v>10</v>
      </c>
      <c r="D60" s="22" t="s">
        <v>11</v>
      </c>
      <c r="E60" s="22" t="s">
        <v>12</v>
      </c>
      <c r="F60" s="22" t="s">
        <v>12</v>
      </c>
      <c r="G60" s="22" t="s">
        <v>12</v>
      </c>
      <c r="H60" s="22" t="s">
        <v>12</v>
      </c>
      <c r="I60" s="22" t="s">
        <v>12</v>
      </c>
      <c r="J60" s="22" t="s">
        <v>12</v>
      </c>
      <c r="K60" s="22"/>
      <c r="L60" s="22">
        <f>E76</f>
        <v>55</v>
      </c>
      <c r="M60" s="2"/>
    </row>
    <row r="61" spans="1:13" ht="12.75">
      <c r="A61" s="26"/>
      <c r="B61" s="22">
        <v>25</v>
      </c>
      <c r="C61" s="22">
        <v>10</v>
      </c>
      <c r="D61" s="22" t="s">
        <v>11</v>
      </c>
      <c r="E61" s="22" t="s">
        <v>12</v>
      </c>
      <c r="F61" s="22" t="s">
        <v>12</v>
      </c>
      <c r="G61" s="22" t="s">
        <v>12</v>
      </c>
      <c r="H61" s="22" t="s">
        <v>11</v>
      </c>
      <c r="I61" s="22" t="s">
        <v>12</v>
      </c>
      <c r="J61" s="22" t="s">
        <v>12</v>
      </c>
      <c r="K61" s="22"/>
      <c r="L61" s="22">
        <f>E76</f>
        <v>55</v>
      </c>
      <c r="M61" s="2"/>
    </row>
    <row r="62" spans="1:13" ht="12.75">
      <c r="A62" s="26"/>
      <c r="B62" s="22">
        <v>26</v>
      </c>
      <c r="C62" s="22">
        <v>10</v>
      </c>
      <c r="D62" s="22" t="s">
        <v>11</v>
      </c>
      <c r="E62" s="22" t="s">
        <v>11</v>
      </c>
      <c r="F62" s="22" t="s">
        <v>11</v>
      </c>
      <c r="G62" s="22" t="s">
        <v>11</v>
      </c>
      <c r="H62" s="22" t="s">
        <v>12</v>
      </c>
      <c r="I62" s="22" t="s">
        <v>12</v>
      </c>
      <c r="J62" s="22" t="s">
        <v>12</v>
      </c>
      <c r="K62" s="22"/>
      <c r="L62" s="22">
        <f>E76</f>
        <v>55</v>
      </c>
      <c r="M62" s="2"/>
    </row>
    <row r="63" spans="1:13" ht="13.5" thickBot="1">
      <c r="A63" s="27"/>
      <c r="B63" s="28">
        <v>46</v>
      </c>
      <c r="C63" s="28">
        <v>10</v>
      </c>
      <c r="D63" s="28" t="s">
        <v>12</v>
      </c>
      <c r="E63" s="28" t="s">
        <v>12</v>
      </c>
      <c r="F63" s="28" t="s">
        <v>12</v>
      </c>
      <c r="G63" s="28" t="s">
        <v>12</v>
      </c>
      <c r="H63" s="28" t="s">
        <v>12</v>
      </c>
      <c r="I63" s="28" t="s">
        <v>12</v>
      </c>
      <c r="J63" s="28" t="s">
        <v>12</v>
      </c>
      <c r="K63" s="28" t="s">
        <v>21</v>
      </c>
      <c r="L63" s="28">
        <f>E76</f>
        <v>55</v>
      </c>
      <c r="M63" s="3"/>
    </row>
    <row r="64" spans="3:12" ht="12.75"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t="s">
        <v>23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12">
        <v>3</v>
      </c>
      <c r="B66" t="s">
        <v>24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12">
        <v>29</v>
      </c>
      <c r="B67" t="s">
        <v>25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2.75">
      <c r="A68" s="12">
        <v>1</v>
      </c>
      <c r="B68" t="s">
        <v>26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2.75">
      <c r="A69" s="12">
        <v>8</v>
      </c>
      <c r="B69" t="s">
        <v>27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.75">
      <c r="A70" s="12">
        <v>5</v>
      </c>
      <c r="B70" t="s">
        <v>28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 t="s">
        <v>32</v>
      </c>
      <c r="B72">
        <v>1007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3:12" ht="12.75"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t="s">
        <v>29</v>
      </c>
      <c r="B74" t="s">
        <v>31</v>
      </c>
      <c r="C74" s="12" t="s">
        <v>34</v>
      </c>
      <c r="D74" s="12" t="s">
        <v>35</v>
      </c>
      <c r="E74" s="12" t="s">
        <v>33</v>
      </c>
      <c r="F74" s="12"/>
      <c r="G74" s="12"/>
      <c r="H74" s="12"/>
      <c r="I74" s="12"/>
      <c r="J74" s="12"/>
      <c r="K74" s="12"/>
      <c r="L74" s="12"/>
    </row>
    <row r="75" spans="1:12" ht="12.75">
      <c r="A75" t="s">
        <v>30</v>
      </c>
      <c r="B75">
        <v>49</v>
      </c>
      <c r="C75" s="12">
        <v>8</v>
      </c>
      <c r="D75" s="12">
        <f>B75*C75</f>
        <v>392</v>
      </c>
      <c r="E75" s="12">
        <f>B72-D75</f>
        <v>615</v>
      </c>
      <c r="F75" s="12"/>
      <c r="G75" s="12"/>
      <c r="H75" s="12"/>
      <c r="I75" s="12"/>
      <c r="J75" s="12"/>
      <c r="K75" s="12"/>
      <c r="L75" s="12"/>
    </row>
    <row r="76" spans="1:12" ht="12.75">
      <c r="A76" t="s">
        <v>36</v>
      </c>
      <c r="B76">
        <v>8</v>
      </c>
      <c r="C76" s="12">
        <v>70</v>
      </c>
      <c r="D76" s="12">
        <f>B76*C76</f>
        <v>560</v>
      </c>
      <c r="E76" s="12">
        <f>E75-D76</f>
        <v>55</v>
      </c>
      <c r="F76" s="12"/>
      <c r="G76" s="12"/>
      <c r="H76" s="12"/>
      <c r="I76" s="12"/>
      <c r="J76" s="12"/>
      <c r="K76" s="12"/>
      <c r="L76" s="12"/>
    </row>
    <row r="77" spans="1:12" ht="12.75">
      <c r="A77" t="s">
        <v>37</v>
      </c>
      <c r="B77">
        <v>29</v>
      </c>
      <c r="C77" s="12">
        <v>0</v>
      </c>
      <c r="D77" s="12">
        <f>B77*C77</f>
        <v>0</v>
      </c>
      <c r="E77" s="12">
        <f>E76-D77</f>
        <v>55</v>
      </c>
      <c r="F77" s="12"/>
      <c r="G77" s="12"/>
      <c r="H77" s="12"/>
      <c r="I77" s="12"/>
      <c r="J77" s="12"/>
      <c r="K77" s="12"/>
      <c r="L77" s="12"/>
    </row>
    <row r="78" spans="3:12" ht="12.75"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3:12" ht="12.75"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3:12" ht="12.75"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3:12" ht="12.75"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3:12" ht="12.75"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3:12" ht="12.75"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3:12" ht="12.75"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3:12" ht="12.75"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3:12" ht="12.75"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3:12" ht="12.75"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3:12" ht="12.75"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ht="12.7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ht="12.7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ht="12.7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ht="12.7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ht="12.7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ht="12.7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ht="12.7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ht="12.7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ht="12.7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ht="12.7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ht="12.7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ht="12.7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ht="12.7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ht="12.7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ht="12.7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ht="12.7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ht="12.7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ht="12.7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ht="12.7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ht="12.7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ht="12.7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ht="12.7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ht="12.7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ht="12.7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ht="12.7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ht="12.7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ht="12.7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ht="12.7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ht="12.7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ht="12.7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ht="12.7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ht="12.7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ht="12.7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ht="12.7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ht="12.7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ht="12.7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ht="12.7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ht="12.7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ht="12.7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ht="12.7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ht="12.7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ht="12.7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ht="12.7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ht="12.7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ht="12.7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ht="12.7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ht="12.7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ht="12.7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ht="12.7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ht="12.7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ht="12.7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ht="12.7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ht="12.7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ht="12.7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ht="12.7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ht="12.7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ht="12.7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ht="12.7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ht="12.7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ht="12.7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ht="12.7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ht="12.7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ht="12.7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ht="12.7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ht="12.7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ht="12.7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ht="12.7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ht="12.7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ht="12.7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ht="12.7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ht="12.7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ht="12.7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ht="12.7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ht="12.7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ht="12.7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ht="12.7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ht="12.7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ht="12.7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ht="12.7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ht="12.7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ht="12.7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ht="12.7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ht="12.7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ht="12.7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ht="12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ht="12.7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ht="12.7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ht="12.7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ht="12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ht="12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ht="12.7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ht="12.7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ht="12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ht="12.7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ht="12.7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ht="12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ht="12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ht="12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ht="12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ht="12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ht="12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ht="12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ht="12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ht="12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ht="12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ht="12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ht="12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ht="12.7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ht="12.7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ht="12.7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ht="12.7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ht="12.7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ht="12.7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ht="12.7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ht="12.7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ht="12.7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ht="12.7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ht="12.7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ht="12.7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ht="12.7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ht="12.7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ht="12.7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ht="12.7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ht="12.7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ht="12.7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ht="12.7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ht="12.7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ht="12.7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ht="12.7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ht="12.7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ht="12.7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ht="12.7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ht="12.7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ht="12.7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ht="12.7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ht="12.7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ht="12.7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ht="12.7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ht="12.7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ht="12.7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ht="12.7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ht="12.7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ht="12.7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ht="12.7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ht="12.7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ht="12.7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ht="12.7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ht="12.7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ht="12.7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ht="12.7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ht="12.7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ht="12.7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ht="12.7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ht="12.7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ht="12.7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ht="12.7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ht="12.7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ht="12.7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ht="12.7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ht="12.7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ht="12.7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ht="12.7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ht="12.7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ht="12.7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ht="12.7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ht="12.7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ht="12.7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ht="12.7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ht="12.7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ht="12.7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ht="12.7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ht="12.7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ht="12.7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ht="12.7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ht="12.7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ht="12.7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ht="12.7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ht="12.7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ht="12.7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ht="12.7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ht="12.7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ht="12.7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ht="12.7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ht="12.7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ht="12.7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ht="12.7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ht="12.7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ht="12.7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ht="12.7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ht="12.7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ht="12.7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ht="12.7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ht="12.7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ht="12.7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ht="12.7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ht="12.7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ht="12.7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ht="12.7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ht="12.7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ht="12.7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ht="12.7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ht="12.7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ht="12.7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ht="12.7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ht="12.7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ht="12.7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ht="12.7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ht="12.7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ht="12.7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ht="12.7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ht="12.7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ht="12.7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ht="12.7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ht="12.7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ht="12.7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ht="12.7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ht="12.7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ht="12.7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ht="12.7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ht="12.7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ht="12.7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ht="12.7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ht="12.7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ht="12.7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ht="12.7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ht="12.7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ht="12.7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ht="12.7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ht="12.7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ht="12.7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ht="12.7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2:12" ht="12.7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2:12" ht="12.7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2:12" ht="12.7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2:12" ht="12.7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2:12" ht="12.7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2:12" ht="12.7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ht="12.7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ht="12.7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ht="12.7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ht="12.7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2:12" ht="12.7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2:12" ht="12.7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2:12" ht="12.7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ht="12.7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ht="12.7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ht="12.7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2:12" ht="12.7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2:12" ht="12.7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2:12" ht="12.7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2:12" ht="12.7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2:12" ht="12.7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2:12" ht="12.7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2:12" ht="12.7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2:12" ht="12.7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2:12" ht="12.7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2:12" ht="12.7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2:12" ht="12.7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2:12" ht="12.7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2:12" ht="12.7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2:12" ht="12.7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2:12" ht="12.7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2:12" ht="12.7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2:12" ht="12.7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2:12" ht="12.7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2:12" ht="12.7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2:12" ht="12.7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2:12" ht="12.7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2:12" ht="12.7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2:12" ht="12.7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2:12" ht="12.7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2:12" ht="12.7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2:12" ht="12.7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2:12" ht="12.7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2:12" ht="12.7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2:12" ht="12.7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2:12" ht="12.7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2:12" ht="12.7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2:12" ht="12.7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2:12" ht="12.7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2:12" ht="12.7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2:12" ht="12.7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2:12" ht="12.7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2:12" ht="12.7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2:12" ht="12.7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2:12" ht="12.7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2:12" ht="12.7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2:12" ht="12.7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2:12" ht="12.7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2:12" ht="12.7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2:12" ht="12.7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2:12" ht="12.7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2:12" ht="12.7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2:12" ht="12.7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2:12" ht="12.7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2:12" ht="12.7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2:12" ht="12.7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2:12" ht="12.7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2:12" ht="12.7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2:12" ht="12.7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2:12" ht="12.7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2:12" ht="12.7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2:12" ht="12.7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2:12" ht="12.7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2:12" ht="12.7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2:12" ht="12.7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2:12" ht="12.7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2:12" ht="12.7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2:12" ht="12.7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2:12" ht="12.7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2:12" ht="12.7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2:12" ht="12.7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2:12" ht="12.7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2:12" ht="12.7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2:12" ht="12.7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2:12" ht="12.7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2:12" ht="12.7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2:12" ht="12.7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2:12" ht="12.7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2:12" ht="12.7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2:12" ht="12.7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2:12" ht="12.7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2:12" ht="12.7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2:12" ht="12.7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2:12" ht="12.7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2:12" ht="12.7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2:12" ht="12.7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2:12" ht="12.7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2:12" ht="12.7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2:12" ht="12.7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2:12" ht="12.7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2:12" ht="12.7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2:12" ht="12.7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2:12" ht="12.7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2:12" ht="12.7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2:12" ht="12.7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2:12" ht="12.7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2:12" ht="12.7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2:12" ht="12.7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2:12" ht="12.7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2:12" ht="12.7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2:12" ht="12.7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2:12" ht="12.7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2:12" ht="12.7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2:12" ht="12.7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2:12" ht="12.7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2:12" ht="12.7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2:12" ht="12.7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2:12" ht="12.7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2:12" ht="12.7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2:12" ht="12.7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2:12" ht="12.7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2:12" ht="12.7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2:12" ht="12.7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2:12" ht="12.7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2:12" ht="12.7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2:12" ht="12.7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2:12" ht="12.7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2:12" ht="12.7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2:12" ht="12.7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2:12" ht="12.7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2:12" ht="12.7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2:12" ht="12.7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2:12" ht="12.7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2:12" ht="12.7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2:12" ht="12.7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2:12" ht="12.7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2:12" ht="12.7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2:12" ht="12.7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2:12" ht="12.7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2:12" ht="12.7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2:12" ht="12.7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2:12" ht="12.7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2:12" ht="12.7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2:12" ht="12.7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2:12" ht="12.7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2:12" ht="12.7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2:12" ht="12.7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2:12" ht="12.7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2:12" ht="12.7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2:12" ht="12.75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</row>
    <row r="658" spans="2:12" ht="12.75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</row>
    <row r="659" spans="2:12" ht="12.75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</row>
    <row r="660" spans="2:12" ht="12.75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</row>
    <row r="661" spans="2:12" ht="12.75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</row>
    <row r="662" spans="2:12" ht="12.75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</row>
    <row r="663" spans="2:12" ht="12.75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</row>
    <row r="664" spans="2:12" ht="12.75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</row>
    <row r="665" spans="2:12" ht="12.75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</row>
    <row r="666" spans="2:12" ht="12.75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</row>
    <row r="667" spans="2:12" ht="12.75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</row>
    <row r="668" spans="2:12" ht="12.75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</row>
    <row r="669" spans="2:12" ht="12.75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</row>
    <row r="670" spans="2:12" ht="12.75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</row>
    <row r="671" spans="2:12" ht="12.75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</row>
    <row r="672" spans="2:12" ht="12.75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</row>
    <row r="673" spans="2:12" ht="12.75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</row>
    <row r="674" spans="2:12" ht="12.75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</row>
    <row r="675" spans="2:12" ht="12.75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</row>
    <row r="676" spans="2:12" ht="12.75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</row>
    <row r="677" spans="2:12" ht="12.75"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</row>
    <row r="678" spans="2:12" ht="12.75"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</row>
    <row r="679" spans="2:12" ht="12.75"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</row>
    <row r="680" spans="2:12" ht="12.75"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</row>
    <row r="681" spans="2:12" ht="12.75"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</row>
    <row r="682" spans="2:12" ht="12.75"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</row>
    <row r="683" spans="2:12" ht="12.75"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</row>
    <row r="684" spans="2:12" ht="12.75"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</row>
    <row r="685" spans="2:12" ht="12.75"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</row>
    <row r="686" spans="2:12" ht="12.75"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</row>
    <row r="687" spans="2:12" ht="12.75"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</row>
    <row r="688" spans="2:12" ht="12.75"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</row>
    <row r="689" spans="2:12" ht="12.75"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</row>
    <row r="690" spans="2:12" ht="12.75"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</row>
    <row r="691" spans="2:12" ht="12.75"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</row>
    <row r="692" spans="2:12" ht="12.75"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</row>
    <row r="693" spans="2:12" ht="12.75"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</row>
    <row r="694" spans="2:12" ht="12.75"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</row>
    <row r="695" spans="2:12" ht="12.75"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</row>
    <row r="696" spans="2:12" ht="12.75"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</row>
    <row r="697" spans="2:12" ht="12.75"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</row>
    <row r="698" spans="2:12" ht="12.75"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</row>
    <row r="699" spans="2:12" ht="12.75"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</row>
    <row r="700" spans="2:12" ht="12.75"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</row>
    <row r="701" spans="2:12" ht="12.75"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</row>
    <row r="702" spans="2:12" ht="12.75"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</row>
    <row r="703" spans="2:12" ht="12.75"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</row>
    <row r="704" spans="2:12" ht="12.75"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</row>
    <row r="705" spans="2:12" ht="12.75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</row>
    <row r="706" spans="2:12" ht="12.75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</row>
    <row r="707" spans="2:12" ht="12.75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</row>
    <row r="708" spans="2:12" ht="12.75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</row>
    <row r="709" spans="2:12" ht="12.75"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</row>
    <row r="710" spans="2:12" ht="12.75"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</row>
    <row r="711" spans="2:12" ht="12.75"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</row>
    <row r="712" spans="2:12" ht="12.75"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</row>
    <row r="713" spans="2:12" ht="12.75"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</row>
    <row r="714" spans="2:12" ht="12.75"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</row>
    <row r="715" spans="2:12" ht="12.75"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</row>
    <row r="716" spans="2:12" ht="12.75"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</row>
    <row r="717" spans="2:12" ht="12.75"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</row>
    <row r="718" spans="2:12" ht="12.75"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</row>
    <row r="719" spans="2:12" ht="12.75"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</row>
    <row r="720" spans="2:12" ht="12.75"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</row>
    <row r="721" spans="2:12" ht="12.75"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</row>
    <row r="722" spans="2:12" ht="12.75"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</row>
    <row r="723" spans="2:12" ht="12.75"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</row>
    <row r="724" spans="2:12" ht="12.75"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</row>
    <row r="725" spans="2:12" ht="12.75"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</row>
    <row r="726" spans="2:12" ht="12.75"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</row>
    <row r="727" spans="2:12" ht="12.75"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</row>
    <row r="728" spans="2:12" ht="12.75"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</row>
    <row r="729" spans="2:12" ht="12.75"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</row>
    <row r="730" spans="2:12" ht="12.75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</row>
    <row r="731" spans="2:12" ht="12.75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</row>
    <row r="732" spans="2:12" ht="12.75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</row>
    <row r="733" spans="2:12" ht="12.75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</row>
    <row r="734" spans="2:12" ht="12.75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</row>
    <row r="735" spans="2:12" ht="12.75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</row>
    <row r="736" spans="2:12" ht="12.75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</row>
    <row r="737" spans="2:12" ht="12.75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</row>
    <row r="738" spans="2:12" ht="12.75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</row>
    <row r="739" spans="2:12" ht="12.75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</row>
    <row r="740" spans="2:12" ht="12.75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</row>
    <row r="741" spans="2:12" ht="12.75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</row>
    <row r="742" spans="2:12" ht="12.75"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</row>
    <row r="743" spans="2:12" ht="12.75"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</row>
    <row r="744" spans="2:12" ht="12.75"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</row>
    <row r="745" spans="2:12" ht="12.75"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</row>
    <row r="746" spans="2:12" ht="12.75"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</row>
    <row r="747" spans="2:12" ht="12.75"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</row>
    <row r="748" spans="2:12" ht="12.75"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</row>
    <row r="749" spans="2:12" ht="12.75"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</row>
    <row r="750" spans="2:12" ht="12.75"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</row>
    <row r="751" spans="2:12" ht="12.75"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</row>
    <row r="752" spans="2:12" ht="12.75"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</row>
    <row r="753" spans="2:12" ht="12.75"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</row>
    <row r="754" spans="2:12" ht="12.75"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</row>
    <row r="755" spans="2:12" ht="12.75"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</row>
    <row r="756" spans="2:12" ht="12.75"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</row>
    <row r="757" spans="2:12" ht="12.75"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</row>
    <row r="758" spans="2:12" ht="12.75"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</row>
    <row r="759" spans="2:12" ht="12.75"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</row>
    <row r="760" spans="2:12" ht="12.75"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</row>
    <row r="761" spans="2:12" ht="12.75"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</row>
    <row r="762" spans="2:12" ht="12.75"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</row>
    <row r="763" spans="2:12" ht="12.75"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</row>
    <row r="764" spans="2:12" ht="12.75"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</row>
    <row r="765" spans="2:12" ht="12.75"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</row>
    <row r="766" spans="2:12" ht="12.75"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</row>
    <row r="767" spans="2:12" ht="12.75"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</row>
    <row r="768" spans="2:12" ht="12.75"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</row>
    <row r="769" spans="2:12" ht="12.75"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</row>
    <row r="770" spans="2:12" ht="12.75"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</row>
    <row r="771" spans="2:12" ht="12.75"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</row>
    <row r="772" spans="2:12" ht="12.75"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</row>
    <row r="773" spans="2:12" ht="12.75"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</row>
    <row r="774" spans="2:12" ht="12.75"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</row>
    <row r="775" spans="2:12" ht="12.75"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</row>
    <row r="776" spans="2:12" ht="12.75"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</row>
    <row r="777" spans="2:12" ht="12.75"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</row>
    <row r="778" spans="2:12" ht="12.75"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</row>
    <row r="779" spans="2:12" ht="12.75"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</row>
    <row r="780" spans="2:12" ht="12.75"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</row>
    <row r="781" spans="2:12" ht="12.75"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</row>
    <row r="782" spans="2:12" ht="12.75"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</row>
    <row r="783" spans="2:12" ht="12.75"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</row>
    <row r="784" spans="2:12" ht="12.75"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</row>
    <row r="785" spans="2:12" ht="12.75"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</row>
    <row r="786" spans="2:12" ht="12.75"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</row>
    <row r="787" spans="2:12" ht="12.75"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</row>
    <row r="788" spans="2:12" ht="12.75"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</row>
    <row r="789" spans="2:12" ht="12.75"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</row>
    <row r="790" spans="2:12" ht="12.75"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</row>
    <row r="791" spans="2:12" ht="12.75"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</row>
    <row r="792" spans="2:12" ht="12.75"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</row>
    <row r="793" spans="2:12" ht="12.75"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</row>
    <row r="794" spans="2:12" ht="12.75"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</row>
    <row r="795" spans="2:12" ht="12.75"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</row>
    <row r="796" spans="2:12" ht="12.75"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</row>
    <row r="797" spans="2:12" ht="12.75"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</row>
    <row r="798" spans="2:12" ht="12.75"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</row>
    <row r="799" spans="2:12" ht="12.75"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</row>
    <row r="800" spans="2:12" ht="12.75"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</row>
    <row r="801" spans="2:12" ht="12.75"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</row>
    <row r="802" spans="2:12" ht="12.75"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</row>
    <row r="803" spans="2:12" ht="12.75"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</row>
    <row r="804" spans="2:12" ht="12.75"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</row>
    <row r="805" spans="2:12" ht="12.75"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</row>
    <row r="806" spans="2:12" ht="12.75"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</row>
    <row r="807" spans="2:12" ht="12.75"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</row>
    <row r="808" spans="2:12" ht="12.75"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</row>
    <row r="809" spans="2:12" ht="12.75"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</row>
    <row r="810" spans="2:12" ht="12.75"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</row>
    <row r="811" spans="2:12" ht="12.75"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</row>
    <row r="812" spans="2:12" ht="12.75"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</row>
    <row r="813" spans="2:12" ht="12.75"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</row>
    <row r="814" spans="2:12" ht="12.75"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</row>
    <row r="815" spans="2:12" ht="12.75"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</row>
    <row r="816" spans="2:12" ht="12.75"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</row>
    <row r="817" spans="2:12" ht="12.75"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</row>
    <row r="818" spans="2:12" ht="12.75"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</row>
    <row r="819" spans="2:12" ht="12.75"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</row>
    <row r="820" spans="2:12" ht="12.75"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</row>
    <row r="821" spans="2:12" ht="12.75"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</row>
    <row r="822" spans="2:12" ht="12.75"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</row>
    <row r="823" spans="2:12" ht="12.75"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</row>
    <row r="824" spans="2:12" ht="12.75"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</row>
    <row r="825" spans="2:12" ht="12.75"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</row>
    <row r="826" spans="2:12" ht="12.75"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</row>
    <row r="827" spans="2:12" ht="12.75"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</row>
    <row r="828" spans="2:12" ht="12.75"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</row>
    <row r="829" spans="2:12" ht="12.75"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</row>
    <row r="830" spans="2:12" ht="12.75"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</row>
    <row r="831" spans="2:12" ht="12.75"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</row>
    <row r="832" spans="2:12" ht="12.75"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</row>
    <row r="833" spans="2:12" ht="12.75"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</row>
    <row r="834" spans="2:12" ht="12.75"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</row>
    <row r="835" spans="2:12" ht="12.75"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</row>
    <row r="836" spans="2:12" ht="12.75"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</row>
    <row r="837" spans="2:12" ht="12.75"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</row>
    <row r="838" spans="2:12" ht="12.75"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</row>
    <row r="839" spans="2:12" ht="12.75"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</row>
    <row r="840" spans="2:12" ht="12.75"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</row>
    <row r="841" spans="2:12" ht="12.75"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</row>
    <row r="842" spans="2:12" ht="12.75"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</row>
    <row r="843" spans="2:12" ht="12.75"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</row>
    <row r="844" spans="2:12" ht="12.75"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</row>
    <row r="845" spans="2:12" ht="12.75"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</row>
    <row r="846" spans="2:12" ht="12.75"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</row>
    <row r="847" spans="2:12" ht="12.75"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</row>
    <row r="848" spans="2:12" ht="12.75"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</row>
    <row r="849" spans="2:12" ht="12.75"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</row>
    <row r="850" spans="2:12" ht="12.75"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</row>
    <row r="851" spans="2:12" ht="12.75"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</row>
    <row r="852" spans="2:12" ht="12.75"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</row>
    <row r="853" spans="2:12" ht="12.75"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</row>
    <row r="854" spans="2:12" ht="12.75"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</row>
    <row r="855" spans="2:12" ht="12.75"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</row>
    <row r="856" spans="2:12" ht="12.75"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</row>
    <row r="857" spans="2:12" ht="12.75"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</row>
    <row r="858" spans="2:12" ht="12.75"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</row>
    <row r="859" spans="2:12" ht="12.75"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</row>
    <row r="860" spans="2:12" ht="12.75"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</row>
    <row r="861" spans="2:12" ht="12.75"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</row>
    <row r="862" spans="2:12" ht="12.75"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</row>
    <row r="863" spans="2:12" ht="12.75"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</row>
    <row r="864" spans="2:12" ht="12.75"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</row>
    <row r="865" spans="2:12" ht="12.75"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</row>
    <row r="866" spans="2:12" ht="12.75"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</row>
    <row r="867" spans="2:12" ht="12.75"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</row>
    <row r="868" spans="2:12" ht="12.75"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</row>
    <row r="869" spans="2:12" ht="12.75"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</row>
    <row r="870" spans="2:12" ht="12.75"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</row>
    <row r="871" spans="2:12" ht="12.75"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</row>
    <row r="872" spans="2:12" ht="12.75"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</row>
    <row r="873" spans="2:12" ht="12.75"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</row>
    <row r="874" spans="2:12" ht="12.75"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</row>
    <row r="875" spans="2:12" ht="12.75"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</row>
    <row r="876" spans="2:12" ht="12.75"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</row>
    <row r="877" spans="2:12" ht="12.75"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</row>
    <row r="878" spans="2:12" ht="12.75"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</row>
    <row r="879" spans="2:12" ht="12.75"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</row>
    <row r="880" spans="2:12" ht="12.75"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</row>
    <row r="881" spans="2:12" ht="12.75"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</row>
    <row r="882" spans="2:12" ht="12.75"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</row>
    <row r="883" spans="2:12" ht="12.75"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</row>
    <row r="884" spans="2:12" ht="12.75"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</row>
    <row r="885" spans="2:12" ht="12.75"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</row>
    <row r="886" spans="2:12" ht="12.75"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</row>
    <row r="887" spans="2:12" ht="12.75"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</row>
    <row r="888" spans="2:12" ht="12.75"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</row>
    <row r="889" spans="2:12" ht="12.75"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</row>
    <row r="890" spans="2:12" ht="12.75"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</row>
    <row r="891" spans="2:12" ht="12.75"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</row>
    <row r="892" spans="2:12" ht="12.75"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</row>
    <row r="893" spans="2:12" ht="12.75"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</row>
    <row r="894" spans="2:12" ht="12.75"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</row>
    <row r="895" spans="2:12" ht="12.75"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</row>
    <row r="896" spans="2:12" ht="12.75"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</row>
    <row r="897" spans="2:12" ht="12.75"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</row>
    <row r="898" spans="2:12" ht="12.75"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</row>
    <row r="899" spans="2:12" ht="12.75"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</row>
    <row r="900" spans="2:12" ht="12.75"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</row>
    <row r="901" spans="2:12" ht="12.75"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</row>
    <row r="902" spans="2:12" ht="12.75"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</row>
    <row r="903" spans="2:12" ht="12.75"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</row>
    <row r="904" spans="2:12" ht="12.75"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</row>
    <row r="905" spans="2:12" ht="12.75"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</row>
    <row r="906" spans="2:12" ht="12.75"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</row>
    <row r="907" spans="2:12" ht="12.75"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</row>
    <row r="908" spans="2:12" ht="12.75"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</row>
    <row r="909" spans="2:12" ht="12.75"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</row>
    <row r="910" spans="2:12" ht="12.75"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</row>
    <row r="911" spans="2:12" ht="12.75"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</row>
    <row r="912" spans="2:12" ht="12.75"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</row>
    <row r="913" spans="2:12" ht="12.75"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</row>
    <row r="914" spans="2:12" ht="12.75"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</row>
    <row r="915" spans="2:12" ht="12.75"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</row>
    <row r="916" spans="2:12" ht="12.75"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</row>
    <row r="917" spans="2:12" ht="12.75"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</row>
    <row r="918" spans="2:12" ht="12.75"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</row>
    <row r="919" spans="2:12" ht="12.75"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</row>
    <row r="920" spans="2:12" ht="12.75"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</row>
    <row r="921" spans="2:12" ht="12.75"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</row>
    <row r="922" spans="2:12" ht="12.75"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</row>
    <row r="923" spans="2:12" ht="12.75"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</row>
    <row r="924" spans="2:12" ht="12.75"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</row>
    <row r="925" spans="2:12" ht="12.75"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</row>
    <row r="926" spans="2:12" ht="12.75"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</row>
    <row r="927" spans="2:12" ht="12.75"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</row>
    <row r="928" spans="2:12" ht="12.75"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</row>
    <row r="929" spans="2:12" ht="12.75"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</row>
    <row r="930" spans="2:12" ht="12.75"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</row>
    <row r="931" spans="2:12" ht="12.75"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</row>
    <row r="932" spans="2:12" ht="12.75"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</row>
    <row r="933" spans="2:12" ht="12.75"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</row>
    <row r="934" spans="2:12" ht="12.75"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</row>
    <row r="935" spans="2:12" ht="12.75"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</row>
    <row r="936" spans="2:12" ht="12.75"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</row>
    <row r="937" spans="2:12" ht="12.75"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</row>
    <row r="938" spans="2:12" ht="12.75"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</row>
    <row r="939" spans="2:12" ht="12.75"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</row>
    <row r="940" spans="2:12" ht="12.75"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</row>
    <row r="941" spans="2:12" ht="12.75"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</row>
    <row r="942" spans="2:12" ht="12.75"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</row>
    <row r="943" spans="2:12" ht="12.75"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</row>
    <row r="944" spans="2:12" ht="12.75"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</row>
    <row r="945" spans="2:12" ht="12.75"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</row>
    <row r="946" spans="2:12" ht="12.75"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</row>
    <row r="947" spans="2:12" ht="12.75"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</row>
    <row r="948" spans="2:12" ht="12.75"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</row>
    <row r="949" spans="2:12" ht="12.75"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</row>
    <row r="950" spans="2:12" ht="12.75"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</row>
    <row r="951" spans="2:12" ht="12.75"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</row>
    <row r="952" spans="2:12" ht="12.75"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</row>
    <row r="953" spans="2:12" ht="12.75"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</row>
    <row r="954" spans="2:12" ht="12.75"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</row>
    <row r="955" spans="2:12" ht="12.75"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</row>
    <row r="956" spans="2:12" ht="12.75"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</row>
    <row r="957" spans="2:12" ht="12.75"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</row>
    <row r="958" spans="2:12" ht="12.75"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</row>
    <row r="959" spans="2:12" ht="12.75"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</row>
    <row r="960" spans="2:12" ht="12.75"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</row>
    <row r="961" spans="2:12" ht="12.75"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</row>
    <row r="962" spans="2:12" ht="12.75"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</row>
    <row r="963" spans="2:12" ht="12.75"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</row>
    <row r="964" spans="2:12" ht="12.75"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</row>
    <row r="965" spans="2:12" ht="12.75"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</row>
    <row r="966" spans="2:12" ht="12.75"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</row>
    <row r="967" spans="2:12" ht="12.75"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</row>
    <row r="968" spans="2:12" ht="12.75"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</row>
    <row r="969" spans="2:12" ht="12.75"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</row>
    <row r="970" spans="2:12" ht="12.75"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</row>
    <row r="971" spans="2:12" ht="12.75"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</row>
    <row r="972" spans="2:12" ht="12.75"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</row>
    <row r="973" spans="2:12" ht="12.75"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</row>
    <row r="974" spans="2:12" ht="12.75"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</row>
    <row r="975" spans="2:12" ht="12.75"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</row>
    <row r="976" spans="2:12" ht="12.75"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</row>
    <row r="977" spans="2:12" ht="12.75"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</row>
    <row r="978" spans="2:12" ht="12.75"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</row>
    <row r="979" spans="2:12" ht="12.75"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</row>
    <row r="980" spans="2:12" ht="12.75"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</row>
    <row r="981" spans="2:12" ht="12.75"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</row>
    <row r="982" spans="2:12" ht="12.75"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</row>
    <row r="983" spans="2:12" ht="12.75"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</row>
    <row r="984" spans="2:12" ht="12.75"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</row>
    <row r="985" spans="2:12" ht="12.75"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</row>
    <row r="986" spans="2:12" ht="12.75"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</row>
    <row r="987" spans="2:12" ht="12.75"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</row>
    <row r="988" spans="2:12" ht="12.75"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</row>
    <row r="989" spans="2:12" ht="12.75"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</row>
    <row r="990" spans="2:12" ht="12.75"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</row>
    <row r="991" spans="2:12" ht="12.75"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</row>
    <row r="992" spans="2:12" ht="12.75"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</row>
    <row r="993" spans="2:12" ht="12.75"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</row>
    <row r="994" spans="2:12" ht="12.75"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</row>
    <row r="995" spans="2:12" ht="12.75"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</row>
    <row r="996" spans="2:12" ht="12.75"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</row>
    <row r="997" spans="2:12" ht="12.75"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</row>
    <row r="998" spans="2:12" ht="12.75"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</row>
    <row r="999" spans="2:12" ht="12.75"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</row>
    <row r="1000" spans="2:12" ht="12.75"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</row>
    <row r="1001" spans="2:12" ht="12.75"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</row>
    <row r="1002" spans="2:12" ht="12.75"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</row>
    <row r="1003" spans="2:12" ht="12.75"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</row>
    <row r="1004" spans="2:12" ht="12.75"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</row>
    <row r="1005" spans="2:12" ht="12.75"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</row>
    <row r="1006" spans="2:12" ht="12.75"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</row>
    <row r="1007" spans="2:12" ht="12.75"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</row>
    <row r="1008" spans="2:12" ht="12.75"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</row>
    <row r="1009" spans="2:12" ht="12.75"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</row>
    <row r="1010" spans="2:12" ht="12.75"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</row>
    <row r="1011" spans="2:12" ht="12.75"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</row>
    <row r="1012" spans="2:12" ht="12.75"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</row>
    <row r="1013" spans="2:12" ht="12.75"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</row>
    <row r="1014" spans="2:12" ht="12.75"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</row>
    <row r="1015" spans="2:12" ht="12.75"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</row>
    <row r="1016" spans="2:12" ht="12.75"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</row>
    <row r="1017" spans="2:12" ht="12.75"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</row>
    <row r="1018" spans="2:12" ht="12.75"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</row>
    <row r="1019" spans="2:12" ht="12.75"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</row>
    <row r="1020" spans="2:12" ht="12.75"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</row>
    <row r="1021" spans="2:12" ht="12.75"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</row>
    <row r="1022" spans="2:12" ht="12.75"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</row>
    <row r="1023" spans="2:12" ht="12.75"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</row>
    <row r="1024" spans="2:12" ht="12.75"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</row>
    <row r="1025" spans="2:12" ht="12.75"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</row>
    <row r="1026" spans="2:12" ht="12.75"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</row>
    <row r="1027" spans="2:12" ht="12.75"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</row>
    <row r="1028" spans="2:12" ht="12.75"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</row>
    <row r="1029" spans="2:12" ht="12.75"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</row>
    <row r="1030" spans="2:12" ht="12.75"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</row>
    <row r="1031" spans="2:12" ht="12.75"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</row>
    <row r="1032" spans="2:12" ht="12.75"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</row>
    <row r="1033" spans="2:12" ht="12.75"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</row>
    <row r="1034" spans="2:12" ht="12.75"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</row>
    <row r="1035" spans="2:12" ht="12.75"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</row>
    <row r="1036" spans="2:12" ht="12.75"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</row>
    <row r="1037" spans="2:12" ht="12.75"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</row>
    <row r="1038" spans="2:12" ht="12.75"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</row>
    <row r="1039" spans="2:12" ht="12.75"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</row>
    <row r="1040" spans="2:12" ht="12.75"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</row>
    <row r="1041" spans="2:12" ht="12.75"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</row>
    <row r="1042" spans="2:12" ht="12.75"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</row>
    <row r="1043" spans="2:12" ht="12.75"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</row>
    <row r="1044" spans="2:12" ht="12.75"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</row>
    <row r="1045" spans="2:12" ht="12.75"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</row>
    <row r="1046" spans="2:12" ht="12.75"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</row>
    <row r="1047" spans="2:12" ht="12.75"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</row>
    <row r="1048" spans="2:12" ht="12.75"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</row>
    <row r="1049" spans="2:12" ht="12.75"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</row>
    <row r="1050" spans="2:12" ht="12.75"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</row>
    <row r="1051" spans="2:12" ht="12.75"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</row>
    <row r="1052" spans="2:12" ht="12.75"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</row>
    <row r="1053" spans="2:12" ht="12.75"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</row>
    <row r="1054" spans="2:12" ht="12.75"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</row>
    <row r="1055" spans="2:12" ht="12.75"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</row>
    <row r="1056" spans="2:12" ht="12.75"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</row>
    <row r="1057" spans="2:12" ht="12.75"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</row>
    <row r="1058" spans="2:12" ht="12.75"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</row>
    <row r="1059" spans="2:12" ht="12.75"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</row>
    <row r="1060" spans="2:12" ht="12.75"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</row>
    <row r="1061" spans="2:12" ht="12.75"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</row>
    <row r="1062" spans="2:12" ht="12.75"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</row>
    <row r="1063" spans="2:12" ht="12.75"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</row>
    <row r="1064" spans="2:12" ht="12.75"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</row>
    <row r="1065" spans="2:12" ht="12.75"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</row>
    <row r="1066" spans="2:12" ht="12.75"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</row>
    <row r="1067" spans="2:12" ht="12.75"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</row>
    <row r="1068" spans="2:12" ht="12.75"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</row>
    <row r="1069" spans="2:12" ht="12.75"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</row>
    <row r="1070" spans="2:12" ht="12.75"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</row>
    <row r="1071" spans="2:12" ht="12.75"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</row>
    <row r="1072" spans="2:12" ht="12.75"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</row>
    <row r="1073" spans="2:12" ht="12.75"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</row>
    <row r="1074" spans="2:12" ht="12.75"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</row>
    <row r="1075" spans="2:12" ht="12.75"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</row>
    <row r="1076" spans="2:12" ht="12.75"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</row>
    <row r="1077" spans="11:12" ht="12.75">
      <c r="K1077" s="12"/>
      <c r="L1077" s="12"/>
    </row>
    <row r="1078" spans="11:12" ht="12.75">
      <c r="K1078" s="12"/>
      <c r="L1078" s="12"/>
    </row>
    <row r="1079" spans="11:12" ht="12.75">
      <c r="K1079" s="12"/>
      <c r="L1079" s="12"/>
    </row>
    <row r="1080" spans="11:12" ht="12.75">
      <c r="K1080" s="12"/>
      <c r="L1080" s="12"/>
    </row>
    <row r="1081" spans="11:12" ht="12.75">
      <c r="K1081" s="12"/>
      <c r="L1081" s="12"/>
    </row>
    <row r="1082" spans="11:12" ht="12.75">
      <c r="K1082" s="12"/>
      <c r="L1082" s="12"/>
    </row>
    <row r="1083" spans="11:12" ht="12.75">
      <c r="K1083" s="12"/>
      <c r="L1083" s="12"/>
    </row>
    <row r="1084" spans="11:12" ht="12.75">
      <c r="K1084" s="12"/>
      <c r="L1084" s="12"/>
    </row>
    <row r="1085" spans="11:12" ht="12.75">
      <c r="K1085" s="12"/>
      <c r="L1085" s="12"/>
    </row>
    <row r="1086" spans="11:12" ht="12.75">
      <c r="K1086" s="12"/>
      <c r="L1086" s="12"/>
    </row>
    <row r="1087" spans="11:12" ht="12.75">
      <c r="K1087" s="12"/>
      <c r="L1087" s="12"/>
    </row>
    <row r="1088" spans="11:12" ht="12.75">
      <c r="K1088" s="12"/>
      <c r="L1088" s="12"/>
    </row>
    <row r="1089" spans="11:12" ht="12.75">
      <c r="K1089" s="12"/>
      <c r="L1089" s="12"/>
    </row>
    <row r="1090" spans="11:12" ht="12.75">
      <c r="K1090" s="12"/>
      <c r="L1090" s="12"/>
    </row>
    <row r="1091" spans="11:12" ht="12.75">
      <c r="K1091" s="12"/>
      <c r="L1091" s="12"/>
    </row>
    <row r="1092" spans="11:12" ht="12.75">
      <c r="K1092" s="12"/>
      <c r="L1092" s="12"/>
    </row>
    <row r="1093" spans="11:12" ht="12.75">
      <c r="K1093" s="12"/>
      <c r="L1093" s="12"/>
    </row>
    <row r="1094" spans="11:12" ht="12.75">
      <c r="K1094" s="12"/>
      <c r="L1094" s="12"/>
    </row>
    <row r="1095" spans="11:12" ht="12.75">
      <c r="K1095" s="12"/>
      <c r="L1095" s="12"/>
    </row>
    <row r="1096" spans="11:12" ht="12.75">
      <c r="K1096" s="12"/>
      <c r="L1096" s="12"/>
    </row>
    <row r="1097" spans="11:12" ht="12.75">
      <c r="K1097" s="12"/>
      <c r="L1097" s="12"/>
    </row>
    <row r="1098" spans="11:12" ht="12.75">
      <c r="K1098" s="12"/>
      <c r="L1098" s="12"/>
    </row>
    <row r="1099" spans="11:12" ht="12.75">
      <c r="K1099" s="12"/>
      <c r="L1099" s="12"/>
    </row>
    <row r="1100" spans="11:12" ht="12.75">
      <c r="K1100" s="12"/>
      <c r="L1100" s="12"/>
    </row>
    <row r="1101" spans="11:12" ht="12.75">
      <c r="K1101" s="12"/>
      <c r="L1101" s="12"/>
    </row>
    <row r="1102" spans="11:12" ht="12.75">
      <c r="K1102" s="12"/>
      <c r="L1102" s="12"/>
    </row>
    <row r="1103" spans="11:12" ht="12.75">
      <c r="K1103" s="12"/>
      <c r="L1103" s="12"/>
    </row>
    <row r="1104" spans="11:12" ht="12.75">
      <c r="K1104" s="12"/>
      <c r="L1104" s="12"/>
    </row>
    <row r="1105" spans="11:12" ht="12.75">
      <c r="K1105" s="12"/>
      <c r="L1105" s="12"/>
    </row>
    <row r="1106" spans="11:12" ht="12.75">
      <c r="K1106" s="12"/>
      <c r="L1106" s="12"/>
    </row>
    <row r="1107" spans="11:12" ht="12.75">
      <c r="K1107" s="12"/>
      <c r="L1107" s="12"/>
    </row>
    <row r="1108" spans="11:12" ht="12.75">
      <c r="K1108" s="12"/>
      <c r="L1108" s="12"/>
    </row>
    <row r="1109" spans="11:12" ht="12.75">
      <c r="K1109" s="12"/>
      <c r="L1109" s="12"/>
    </row>
    <row r="1110" spans="11:12" ht="12.75">
      <c r="K1110" s="12"/>
      <c r="L1110" s="12"/>
    </row>
    <row r="1111" spans="11:12" ht="12.75">
      <c r="K1111" s="12"/>
      <c r="L1111" s="12"/>
    </row>
    <row r="1112" spans="11:12" ht="12.75">
      <c r="K1112" s="12"/>
      <c r="L1112" s="12"/>
    </row>
    <row r="1113" spans="11:12" ht="12.75">
      <c r="K1113" s="12"/>
      <c r="L1113" s="12"/>
    </row>
    <row r="1114" spans="11:12" ht="12.75">
      <c r="K1114" s="12"/>
      <c r="L1114" s="12"/>
    </row>
    <row r="1115" spans="11:12" ht="12.75">
      <c r="K1115" s="12"/>
      <c r="L1115" s="12"/>
    </row>
    <row r="1116" spans="11:12" ht="12.75">
      <c r="K1116" s="12"/>
      <c r="L1116" s="12"/>
    </row>
    <row r="1117" spans="11:12" ht="12.75">
      <c r="K1117" s="12"/>
      <c r="L1117" s="12"/>
    </row>
    <row r="1118" spans="11:12" ht="12.75">
      <c r="K1118" s="12"/>
      <c r="L1118" s="12"/>
    </row>
    <row r="1119" spans="11:12" ht="12.75">
      <c r="K1119" s="12"/>
      <c r="L1119" s="12"/>
    </row>
    <row r="1120" spans="11:12" ht="12.75">
      <c r="K1120" s="12"/>
      <c r="L1120" s="12"/>
    </row>
    <row r="1121" spans="11:12" ht="12.75">
      <c r="K1121" s="12"/>
      <c r="L1121" s="12"/>
    </row>
    <row r="1122" spans="11:12" ht="12.75">
      <c r="K1122" s="12"/>
      <c r="L1122" s="12"/>
    </row>
    <row r="1123" spans="11:12" ht="12.75">
      <c r="K1123" s="12"/>
      <c r="L1123" s="12"/>
    </row>
    <row r="1124" spans="11:12" ht="12.75">
      <c r="K1124" s="12"/>
      <c r="L1124" s="12"/>
    </row>
    <row r="1125" spans="11:12" ht="12.75">
      <c r="K1125" s="12"/>
      <c r="L1125" s="12"/>
    </row>
    <row r="1126" spans="11:12" ht="12.75">
      <c r="K1126" s="12"/>
      <c r="L1126" s="12"/>
    </row>
    <row r="1127" spans="11:12" ht="12.75">
      <c r="K1127" s="12"/>
      <c r="L1127" s="12"/>
    </row>
    <row r="1128" spans="11:12" ht="12.75">
      <c r="K1128" s="12"/>
      <c r="L1128" s="12"/>
    </row>
    <row r="1129" spans="11:12" ht="12.75">
      <c r="K1129" s="12"/>
      <c r="L1129" s="12"/>
    </row>
    <row r="1130" spans="11:12" ht="12.75">
      <c r="K1130" s="12"/>
      <c r="L1130" s="12"/>
    </row>
    <row r="1131" spans="11:12" ht="12.75">
      <c r="K1131" s="12"/>
      <c r="L1131" s="12"/>
    </row>
    <row r="1132" spans="11:12" ht="12.75">
      <c r="K1132" s="12"/>
      <c r="L1132" s="12"/>
    </row>
    <row r="1133" spans="11:12" ht="12.75">
      <c r="K1133" s="12"/>
      <c r="L1133" s="12"/>
    </row>
    <row r="1134" spans="11:12" ht="12.75">
      <c r="K1134" s="12"/>
      <c r="L1134" s="12"/>
    </row>
    <row r="1135" spans="11:12" ht="12.75">
      <c r="K1135" s="12"/>
      <c r="L1135" s="12"/>
    </row>
    <row r="1136" spans="11:12" ht="12.75">
      <c r="K1136" s="12"/>
      <c r="L1136" s="12"/>
    </row>
    <row r="1137" spans="11:12" ht="12.75">
      <c r="K1137" s="12"/>
      <c r="L1137" s="12"/>
    </row>
    <row r="1138" spans="11:12" ht="12.75">
      <c r="K1138" s="12"/>
      <c r="L1138" s="12"/>
    </row>
    <row r="1139" spans="11:12" ht="12.75">
      <c r="K1139" s="12"/>
      <c r="L1139" s="12"/>
    </row>
    <row r="1140" spans="11:12" ht="12.75">
      <c r="K1140" s="12"/>
      <c r="L1140" s="12"/>
    </row>
    <row r="1141" spans="11:12" ht="12.75">
      <c r="K1141" s="12"/>
      <c r="L1141" s="12"/>
    </row>
    <row r="1142" spans="11:12" ht="12.75">
      <c r="K1142" s="12"/>
      <c r="L1142" s="12"/>
    </row>
    <row r="1143" spans="11:12" ht="12.75">
      <c r="K1143" s="12"/>
      <c r="L1143" s="12"/>
    </row>
    <row r="1144" spans="11:12" ht="12.75">
      <c r="K1144" s="12"/>
      <c r="L1144" s="12"/>
    </row>
    <row r="1145" spans="11:12" ht="12.75">
      <c r="K1145" s="12"/>
      <c r="L1145" s="12"/>
    </row>
    <row r="1146" spans="11:12" ht="12.75">
      <c r="K1146" s="12"/>
      <c r="L1146" s="12"/>
    </row>
    <row r="1147" spans="11:12" ht="12.75">
      <c r="K1147" s="12"/>
      <c r="L1147" s="12"/>
    </row>
    <row r="1148" spans="11:12" ht="12.75">
      <c r="K1148" s="12"/>
      <c r="L1148" s="12"/>
    </row>
    <row r="1149" spans="11:12" ht="12.75">
      <c r="K1149" s="12"/>
      <c r="L1149" s="12"/>
    </row>
    <row r="1150" spans="11:12" ht="12.75">
      <c r="K1150" s="12"/>
      <c r="L1150" s="12"/>
    </row>
    <row r="1151" spans="11:12" ht="12.75">
      <c r="K1151" s="12"/>
      <c r="L1151" s="12"/>
    </row>
    <row r="1152" spans="11:12" ht="12.75">
      <c r="K1152" s="12"/>
      <c r="L1152" s="12"/>
    </row>
    <row r="1153" spans="11:12" ht="12.75">
      <c r="K1153" s="12"/>
      <c r="L1153" s="12"/>
    </row>
    <row r="1154" spans="11:12" ht="12.75">
      <c r="K1154" s="12"/>
      <c r="L1154" s="12"/>
    </row>
    <row r="1155" spans="11:12" ht="12.75">
      <c r="K1155" s="12"/>
      <c r="L1155" s="12"/>
    </row>
    <row r="1156" spans="11:12" ht="12.75">
      <c r="K1156" s="12"/>
      <c r="L1156" s="12"/>
    </row>
    <row r="1157" spans="11:12" ht="12.75">
      <c r="K1157" s="12"/>
      <c r="L1157" s="12"/>
    </row>
    <row r="1158" spans="11:12" ht="12.75">
      <c r="K1158" s="12"/>
      <c r="L1158" s="12"/>
    </row>
    <row r="1159" spans="11:12" ht="12.75">
      <c r="K1159" s="12"/>
      <c r="L1159" s="12"/>
    </row>
    <row r="1160" spans="11:12" ht="12.75">
      <c r="K1160" s="12"/>
      <c r="L1160" s="12"/>
    </row>
    <row r="1161" spans="11:12" ht="12.75">
      <c r="K1161" s="12"/>
      <c r="L1161" s="12"/>
    </row>
    <row r="1162" spans="11:12" ht="12.75">
      <c r="K1162" s="12"/>
      <c r="L1162" s="12"/>
    </row>
    <row r="1163" spans="11:12" ht="12.75">
      <c r="K1163" s="12"/>
      <c r="L1163" s="12"/>
    </row>
    <row r="1164" spans="11:12" ht="12.75">
      <c r="K1164" s="12"/>
      <c r="L1164" s="12"/>
    </row>
    <row r="1165" spans="11:12" ht="12.75">
      <c r="K1165" s="12"/>
      <c r="L1165" s="12"/>
    </row>
    <row r="1166" spans="11:12" ht="12.75">
      <c r="K1166" s="12"/>
      <c r="L1166" s="12"/>
    </row>
    <row r="1167" spans="11:12" ht="12.75">
      <c r="K1167" s="12"/>
      <c r="L1167" s="12"/>
    </row>
    <row r="1168" spans="11:12" ht="12.75">
      <c r="K1168" s="12"/>
      <c r="L1168" s="12"/>
    </row>
    <row r="1169" spans="11:12" ht="12.75">
      <c r="K1169" s="12"/>
      <c r="L1169" s="12"/>
    </row>
    <row r="1170" spans="11:12" ht="12.75">
      <c r="K1170" s="12"/>
      <c r="L1170" s="12"/>
    </row>
    <row r="1171" spans="11:12" ht="12.75">
      <c r="K1171" s="12"/>
      <c r="L1171" s="12"/>
    </row>
    <row r="1172" spans="11:12" ht="12.75">
      <c r="K1172" s="12"/>
      <c r="L1172" s="12"/>
    </row>
    <row r="1173" spans="11:12" ht="12.75">
      <c r="K1173" s="12"/>
      <c r="L1173" s="12"/>
    </row>
    <row r="1174" spans="11:12" ht="12.75">
      <c r="K1174" s="12"/>
      <c r="L1174" s="12"/>
    </row>
    <row r="1175" spans="11:12" ht="12.75">
      <c r="K1175" s="12"/>
      <c r="L1175" s="12"/>
    </row>
    <row r="1176" spans="11:12" ht="12.75">
      <c r="K1176" s="12"/>
      <c r="L1176" s="12"/>
    </row>
    <row r="1177" spans="11:12" ht="12.75">
      <c r="K1177" s="12"/>
      <c r="L1177" s="12"/>
    </row>
    <row r="1178" spans="11:12" ht="12.75">
      <c r="K1178" s="12"/>
      <c r="L1178" s="12"/>
    </row>
    <row r="1179" spans="11:12" ht="12.75">
      <c r="K1179" s="12"/>
      <c r="L1179" s="12"/>
    </row>
    <row r="1180" spans="11:12" ht="12.75">
      <c r="K1180" s="12"/>
      <c r="L1180" s="12"/>
    </row>
    <row r="1181" spans="11:12" ht="12.75">
      <c r="K1181" s="12"/>
      <c r="L1181" s="12"/>
    </row>
    <row r="1182" spans="11:12" ht="12.75">
      <c r="K1182" s="12"/>
      <c r="L1182" s="12"/>
    </row>
    <row r="1183" spans="11:12" ht="12.75">
      <c r="K1183" s="12"/>
      <c r="L1183" s="12"/>
    </row>
    <row r="1184" spans="11:12" ht="12.75">
      <c r="K1184" s="12"/>
      <c r="L1184" s="12"/>
    </row>
    <row r="1185" spans="11:12" ht="12.75">
      <c r="K1185" s="12"/>
      <c r="L1185" s="12"/>
    </row>
    <row r="1186" spans="11:12" ht="12.75">
      <c r="K1186" s="12"/>
      <c r="L1186" s="12"/>
    </row>
    <row r="1187" spans="11:12" ht="12.75">
      <c r="K1187" s="12"/>
      <c r="L1187" s="12"/>
    </row>
    <row r="1188" spans="11:12" ht="12.75">
      <c r="K1188" s="12"/>
      <c r="L1188" s="12"/>
    </row>
    <row r="1189" spans="11:12" ht="12.75">
      <c r="K1189" s="12"/>
      <c r="L1189" s="12"/>
    </row>
    <row r="1190" spans="11:12" ht="12.75">
      <c r="K1190" s="12"/>
      <c r="L1190" s="12"/>
    </row>
    <row r="1191" spans="11:12" ht="12.75">
      <c r="K1191" s="12"/>
      <c r="L1191" s="12"/>
    </row>
    <row r="1192" spans="11:12" ht="12.75">
      <c r="K1192" s="12"/>
      <c r="L1192" s="12"/>
    </row>
    <row r="1193" spans="11:12" ht="12.75">
      <c r="K1193" s="12"/>
      <c r="L1193" s="12"/>
    </row>
    <row r="1194" spans="11:12" ht="12.75">
      <c r="K1194" s="12"/>
      <c r="L1194" s="12"/>
    </row>
    <row r="1195" spans="11:12" ht="12.75">
      <c r="K1195" s="12"/>
      <c r="L1195" s="12"/>
    </row>
    <row r="1196" spans="11:12" ht="12.75">
      <c r="K1196" s="12"/>
      <c r="L1196" s="12"/>
    </row>
    <row r="1197" spans="11:12" ht="12.75">
      <c r="K1197" s="12"/>
      <c r="L1197" s="12"/>
    </row>
    <row r="1198" spans="11:12" ht="12.75">
      <c r="K1198" s="12"/>
      <c r="L1198" s="12"/>
    </row>
    <row r="1199" spans="11:12" ht="12.75">
      <c r="K1199" s="12"/>
      <c r="L1199" s="12"/>
    </row>
    <row r="1200" spans="11:12" ht="12.75">
      <c r="K1200" s="12"/>
      <c r="L1200" s="12"/>
    </row>
    <row r="1201" spans="11:12" ht="12.75">
      <c r="K1201" s="12"/>
      <c r="L1201" s="12"/>
    </row>
    <row r="1202" spans="11:12" ht="12.75">
      <c r="K1202" s="12"/>
      <c r="L1202" s="12"/>
    </row>
    <row r="1203" spans="11:12" ht="12.75">
      <c r="K1203" s="12"/>
      <c r="L1203" s="12"/>
    </row>
    <row r="1204" spans="11:12" ht="12.75">
      <c r="K1204" s="12"/>
      <c r="L1204" s="12"/>
    </row>
    <row r="1205" spans="11:12" ht="12.75">
      <c r="K1205" s="12"/>
      <c r="L1205" s="12"/>
    </row>
    <row r="1206" spans="11:12" ht="12.75">
      <c r="K1206" s="12"/>
      <c r="L1206" s="12"/>
    </row>
    <row r="1207" spans="11:12" ht="12.75">
      <c r="K1207" s="12"/>
      <c r="L1207" s="12"/>
    </row>
    <row r="1208" spans="11:12" ht="12.75">
      <c r="K1208" s="12"/>
      <c r="L1208" s="12"/>
    </row>
    <row r="1209" spans="11:12" ht="12.75">
      <c r="K1209" s="12"/>
      <c r="L1209" s="12"/>
    </row>
    <row r="1210" spans="11:12" ht="12.75">
      <c r="K1210" s="12"/>
      <c r="L1210" s="12"/>
    </row>
    <row r="1211" spans="11:12" ht="12.75">
      <c r="K1211" s="12"/>
      <c r="L1211" s="12"/>
    </row>
    <row r="1212" spans="11:12" ht="12.75">
      <c r="K1212" s="12"/>
      <c r="L1212" s="12"/>
    </row>
    <row r="1213" spans="11:12" ht="12.75">
      <c r="K1213" s="12"/>
      <c r="L1213" s="12"/>
    </row>
    <row r="1214" spans="11:12" ht="12.75">
      <c r="K1214" s="12"/>
      <c r="L1214" s="12"/>
    </row>
    <row r="1215" spans="11:12" ht="12.75">
      <c r="K1215" s="12"/>
      <c r="L1215" s="12"/>
    </row>
    <row r="1216" spans="11:12" ht="12.75">
      <c r="K1216" s="12"/>
      <c r="L1216" s="12"/>
    </row>
    <row r="1217" spans="11:12" ht="12.75">
      <c r="K1217" s="12"/>
      <c r="L1217" s="12"/>
    </row>
    <row r="1218" spans="11:12" ht="12.75">
      <c r="K1218" s="12"/>
      <c r="L1218" s="12"/>
    </row>
    <row r="1219" spans="11:12" ht="12.75">
      <c r="K1219" s="12"/>
      <c r="L1219" s="12"/>
    </row>
    <row r="1220" spans="11:12" ht="12.75">
      <c r="K1220" s="12"/>
      <c r="L1220" s="12"/>
    </row>
    <row r="1221" spans="11:12" ht="12.75">
      <c r="K1221" s="12"/>
      <c r="L1221" s="12"/>
    </row>
    <row r="1222" spans="11:12" ht="12.75">
      <c r="K1222" s="12"/>
      <c r="L1222" s="12"/>
    </row>
    <row r="1223" spans="11:12" ht="12.75">
      <c r="K1223" s="12"/>
      <c r="L1223" s="12"/>
    </row>
    <row r="1224" spans="11:12" ht="12.75">
      <c r="K1224" s="12"/>
      <c r="L1224" s="12"/>
    </row>
    <row r="1225" spans="11:12" ht="12.75">
      <c r="K1225" s="12"/>
      <c r="L1225" s="12"/>
    </row>
    <row r="1226" spans="11:12" ht="12.75">
      <c r="K1226" s="12"/>
      <c r="L1226" s="12"/>
    </row>
    <row r="1227" spans="11:12" ht="12.75">
      <c r="K1227" s="12"/>
      <c r="L1227" s="12"/>
    </row>
    <row r="1228" spans="11:12" ht="12.75">
      <c r="K1228" s="12"/>
      <c r="L1228" s="12"/>
    </row>
    <row r="1229" spans="11:12" ht="12.75">
      <c r="K1229" s="12"/>
      <c r="L1229" s="12"/>
    </row>
    <row r="1230" spans="11:12" ht="12.75">
      <c r="K1230" s="12"/>
      <c r="L1230" s="12"/>
    </row>
    <row r="1231" spans="11:12" ht="12.75">
      <c r="K1231" s="12"/>
      <c r="L1231" s="12"/>
    </row>
    <row r="1232" spans="11:12" ht="12.75">
      <c r="K1232" s="12"/>
      <c r="L1232" s="12"/>
    </row>
    <row r="1233" spans="11:12" ht="12.75">
      <c r="K1233" s="12"/>
      <c r="L1233" s="12"/>
    </row>
    <row r="1234" spans="11:12" ht="12.75">
      <c r="K1234" s="12"/>
      <c r="L1234" s="12"/>
    </row>
    <row r="1235" spans="11:12" ht="12.75">
      <c r="K1235" s="12"/>
      <c r="L1235" s="12"/>
    </row>
    <row r="1236" spans="11:12" ht="12.75">
      <c r="K1236" s="12"/>
      <c r="L1236" s="12"/>
    </row>
    <row r="1237" spans="11:12" ht="12.75">
      <c r="K1237" s="12"/>
      <c r="L1237" s="12"/>
    </row>
    <row r="1238" spans="11:12" ht="12.75">
      <c r="K1238" s="12"/>
      <c r="L1238" s="12"/>
    </row>
    <row r="1239" spans="11:12" ht="12.75">
      <c r="K1239" s="12"/>
      <c r="L1239" s="12"/>
    </row>
    <row r="1240" spans="11:12" ht="12.75">
      <c r="K1240" s="12"/>
      <c r="L1240" s="12"/>
    </row>
    <row r="1241" spans="11:12" ht="12.75">
      <c r="K1241" s="12"/>
      <c r="L1241" s="12"/>
    </row>
    <row r="1242" spans="11:12" ht="12.75">
      <c r="K1242" s="12"/>
      <c r="L1242" s="12"/>
    </row>
    <row r="1243" spans="11:12" ht="12.75">
      <c r="K1243" s="12"/>
      <c r="L1243" s="12"/>
    </row>
    <row r="1244" spans="11:12" ht="12.75">
      <c r="K1244" s="12"/>
      <c r="L1244" s="12"/>
    </row>
    <row r="1245" spans="11:12" ht="12.75">
      <c r="K1245" s="12"/>
      <c r="L1245" s="12"/>
    </row>
    <row r="1246" spans="11:12" ht="12.75">
      <c r="K1246" s="12"/>
      <c r="L1246" s="12"/>
    </row>
    <row r="1247" spans="11:12" ht="12.75">
      <c r="K1247" s="12"/>
      <c r="L1247" s="12"/>
    </row>
    <row r="1248" spans="11:12" ht="12.75">
      <c r="K1248" s="12"/>
      <c r="L1248" s="12"/>
    </row>
    <row r="1249" spans="11:12" ht="12.75">
      <c r="K1249" s="12"/>
      <c r="L1249" s="12"/>
    </row>
    <row r="1250" spans="11:12" ht="12.75">
      <c r="K1250" s="12"/>
      <c r="L1250" s="12"/>
    </row>
    <row r="1251" spans="11:12" ht="12.75">
      <c r="K1251" s="12"/>
      <c r="L1251" s="12"/>
    </row>
    <row r="1252" spans="11:12" ht="12.75">
      <c r="K1252" s="12"/>
      <c r="L1252" s="12"/>
    </row>
    <row r="1253" spans="11:12" ht="12.75">
      <c r="K1253" s="12"/>
      <c r="L1253" s="12"/>
    </row>
    <row r="1254" spans="11:12" ht="12.75">
      <c r="K1254" s="12"/>
      <c r="L1254" s="12"/>
    </row>
    <row r="1255" spans="11:12" ht="12.75">
      <c r="K1255" s="12"/>
      <c r="L1255" s="12"/>
    </row>
    <row r="1256" spans="11:12" ht="12.75">
      <c r="K1256" s="12"/>
      <c r="L1256" s="12"/>
    </row>
    <row r="1257" spans="11:12" ht="12.75">
      <c r="K1257" s="12"/>
      <c r="L1257" s="12"/>
    </row>
    <row r="1258" spans="11:12" ht="12.75">
      <c r="K1258" s="12"/>
      <c r="L1258" s="12"/>
    </row>
    <row r="1259" spans="11:12" ht="12.75">
      <c r="K1259" s="12"/>
      <c r="L1259" s="12"/>
    </row>
    <row r="1260" spans="11:12" ht="12.75">
      <c r="K1260" s="12"/>
      <c r="L1260" s="12"/>
    </row>
    <row r="1261" spans="11:12" ht="12.75">
      <c r="K1261" s="12"/>
      <c r="L1261" s="12"/>
    </row>
    <row r="1262" spans="11:12" ht="12.75">
      <c r="K1262" s="12"/>
      <c r="L1262" s="12"/>
    </row>
    <row r="1263" spans="11:12" ht="12.75">
      <c r="K1263" s="12"/>
      <c r="L1263" s="12"/>
    </row>
    <row r="1264" spans="11:12" ht="12.75">
      <c r="K1264" s="12"/>
      <c r="L1264" s="12"/>
    </row>
    <row r="1265" spans="11:12" ht="12.75">
      <c r="K1265" s="12"/>
      <c r="L1265" s="12"/>
    </row>
    <row r="1266" spans="11:12" ht="12.75">
      <c r="K1266" s="12"/>
      <c r="L1266" s="12"/>
    </row>
    <row r="1267" spans="11:12" ht="12.75">
      <c r="K1267" s="12"/>
      <c r="L1267" s="12"/>
    </row>
    <row r="1268" spans="11:12" ht="12.75">
      <c r="K1268" s="12"/>
      <c r="L1268" s="12"/>
    </row>
    <row r="1269" spans="11:12" ht="12.75">
      <c r="K1269" s="12"/>
      <c r="L1269" s="12"/>
    </row>
    <row r="1270" spans="11:12" ht="12.75">
      <c r="K1270" s="12"/>
      <c r="L1270" s="12"/>
    </row>
    <row r="1271" spans="11:12" ht="12.75">
      <c r="K1271" s="12"/>
      <c r="L1271" s="12"/>
    </row>
    <row r="1272" spans="11:12" ht="12.75">
      <c r="K1272" s="12"/>
      <c r="L1272" s="12"/>
    </row>
    <row r="1273" spans="11:12" ht="12.75">
      <c r="K1273" s="12"/>
      <c r="L1273" s="12"/>
    </row>
    <row r="1274" spans="11:12" ht="12.75">
      <c r="K1274" s="12"/>
      <c r="L1274" s="12"/>
    </row>
    <row r="1275" spans="11:12" ht="12.75">
      <c r="K1275" s="12"/>
      <c r="L1275" s="12"/>
    </row>
    <row r="1276" spans="11:12" ht="12.75">
      <c r="K1276" s="12"/>
      <c r="L1276" s="12"/>
    </row>
    <row r="1277" spans="11:12" ht="12.75">
      <c r="K1277" s="12"/>
      <c r="L1277" s="12"/>
    </row>
    <row r="1278" spans="11:12" ht="12.75">
      <c r="K1278" s="12"/>
      <c r="L1278" s="12"/>
    </row>
    <row r="1279" spans="11:12" ht="12.75">
      <c r="K1279" s="12"/>
      <c r="L1279" s="12"/>
    </row>
    <row r="1280" spans="11:12" ht="12.75">
      <c r="K1280" s="12"/>
      <c r="L1280" s="12"/>
    </row>
    <row r="1281" spans="11:12" ht="12.75">
      <c r="K1281" s="12"/>
      <c r="L1281" s="12"/>
    </row>
    <row r="1282" spans="11:12" ht="12.75">
      <c r="K1282" s="12"/>
      <c r="L1282" s="12"/>
    </row>
    <row r="1283" spans="11:12" ht="12.75">
      <c r="K1283" s="12"/>
      <c r="L1283" s="12"/>
    </row>
    <row r="1284" spans="11:12" ht="12.75">
      <c r="K1284" s="12"/>
      <c r="L1284" s="12"/>
    </row>
    <row r="1285" spans="11:12" ht="12.75">
      <c r="K1285" s="12"/>
      <c r="L1285" s="12"/>
    </row>
    <row r="1286" spans="11:12" ht="12.75">
      <c r="K1286" s="12"/>
      <c r="L1286" s="12"/>
    </row>
    <row r="1287" spans="11:12" ht="12.75">
      <c r="K1287" s="12"/>
      <c r="L1287" s="12"/>
    </row>
    <row r="1288" spans="11:12" ht="12.75">
      <c r="K1288" s="12"/>
      <c r="L1288" s="12"/>
    </row>
    <row r="1289" spans="11:12" ht="12.75">
      <c r="K1289" s="12"/>
      <c r="L1289" s="12"/>
    </row>
    <row r="1290" spans="11:12" ht="12.75">
      <c r="K1290" s="12"/>
      <c r="L1290" s="12"/>
    </row>
    <row r="1291" spans="11:12" ht="12.75">
      <c r="K1291" s="12"/>
      <c r="L1291" s="12"/>
    </row>
    <row r="1292" spans="11:12" ht="12.75">
      <c r="K1292" s="12"/>
      <c r="L1292" s="12"/>
    </row>
    <row r="1293" spans="11:12" ht="12.75">
      <c r="K1293" s="12"/>
      <c r="L1293" s="12"/>
    </row>
    <row r="1294" spans="11:12" ht="12.75">
      <c r="K1294" s="12"/>
      <c r="L1294" s="12"/>
    </row>
    <row r="1295" spans="11:12" ht="12.75">
      <c r="K1295" s="12"/>
      <c r="L1295" s="12"/>
    </row>
    <row r="1296" spans="11:12" ht="12.75">
      <c r="K1296" s="12"/>
      <c r="L1296" s="12"/>
    </row>
    <row r="1297" spans="11:12" ht="12.75">
      <c r="K1297" s="12"/>
      <c r="L1297" s="12"/>
    </row>
    <row r="1298" spans="11:12" ht="12.75">
      <c r="K1298" s="12"/>
      <c r="L1298" s="12"/>
    </row>
    <row r="1299" spans="11:12" ht="12.75">
      <c r="K1299" s="12"/>
      <c r="L1299" s="12"/>
    </row>
    <row r="1300" spans="11:12" ht="12.75">
      <c r="K1300" s="12"/>
      <c r="L1300" s="12"/>
    </row>
    <row r="1301" spans="11:12" ht="12.75">
      <c r="K1301" s="12"/>
      <c r="L1301" s="12"/>
    </row>
    <row r="1302" spans="11:12" ht="12.75">
      <c r="K1302" s="12"/>
      <c r="L1302" s="12"/>
    </row>
    <row r="1303" spans="11:12" ht="12.75">
      <c r="K1303" s="12"/>
      <c r="L1303" s="12"/>
    </row>
    <row r="1304" spans="11:12" ht="12.75">
      <c r="K1304" s="12"/>
      <c r="L1304" s="12"/>
    </row>
    <row r="1305" spans="11:12" ht="12.75">
      <c r="K1305" s="12"/>
      <c r="L1305" s="12"/>
    </row>
    <row r="1306" spans="11:12" ht="12.75">
      <c r="K1306" s="12"/>
      <c r="L1306" s="12"/>
    </row>
    <row r="1307" spans="11:12" ht="12.75">
      <c r="K1307" s="12"/>
      <c r="L1307" s="12"/>
    </row>
    <row r="1308" spans="11:12" ht="12.75">
      <c r="K1308" s="12"/>
      <c r="L1308" s="12"/>
    </row>
    <row r="1309" spans="11:12" ht="12.75">
      <c r="K1309" s="12"/>
      <c r="L1309" s="12"/>
    </row>
    <row r="1310" spans="11:12" ht="12.75">
      <c r="K1310" s="12"/>
      <c r="L1310" s="12"/>
    </row>
    <row r="1311" spans="11:12" ht="12.75">
      <c r="K1311" s="12"/>
      <c r="L1311" s="12"/>
    </row>
    <row r="1312" spans="11:12" ht="12.75">
      <c r="K1312" s="12"/>
      <c r="L1312" s="12"/>
    </row>
    <row r="1313" spans="11:12" ht="12.75">
      <c r="K1313" s="12"/>
      <c r="L1313" s="12"/>
    </row>
    <row r="1314" spans="11:12" ht="12.75">
      <c r="K1314" s="12"/>
      <c r="L1314" s="12"/>
    </row>
    <row r="1315" spans="11:12" ht="12.75">
      <c r="K1315" s="12"/>
      <c r="L1315" s="12"/>
    </row>
    <row r="1316" spans="11:12" ht="12.75">
      <c r="K1316" s="12"/>
      <c r="L1316" s="12"/>
    </row>
    <row r="1317" spans="11:12" ht="12.75">
      <c r="K1317" s="12"/>
      <c r="L1317" s="12"/>
    </row>
    <row r="1318" spans="11:12" ht="12.75">
      <c r="K1318" s="12"/>
      <c r="L1318" s="12"/>
    </row>
    <row r="1319" spans="11:12" ht="12.75">
      <c r="K1319" s="12"/>
      <c r="L1319" s="12"/>
    </row>
    <row r="1320" spans="11:12" ht="12.75">
      <c r="K1320" s="12"/>
      <c r="L1320" s="12"/>
    </row>
    <row r="1321" spans="11:12" ht="12.75">
      <c r="K1321" s="12"/>
      <c r="L1321" s="12"/>
    </row>
    <row r="1322" spans="11:12" ht="12.75">
      <c r="K1322" s="12"/>
      <c r="L1322" s="12"/>
    </row>
    <row r="1323" spans="11:12" ht="12.75">
      <c r="K1323" s="12"/>
      <c r="L1323" s="12"/>
    </row>
    <row r="1324" spans="11:12" ht="12.75">
      <c r="K1324" s="12"/>
      <c r="L1324" s="12"/>
    </row>
    <row r="1325" spans="11:12" ht="12.75">
      <c r="K1325" s="12"/>
      <c r="L1325" s="12"/>
    </row>
    <row r="1326" spans="11:12" ht="12.75">
      <c r="K1326" s="12"/>
      <c r="L1326" s="12"/>
    </row>
    <row r="1327" spans="11:12" ht="12.75">
      <c r="K1327" s="12"/>
      <c r="L1327" s="12"/>
    </row>
    <row r="1328" spans="11:12" ht="12.75">
      <c r="K1328" s="12"/>
      <c r="L1328" s="12"/>
    </row>
    <row r="1329" spans="11:12" ht="12.75">
      <c r="K1329" s="12"/>
      <c r="L1329" s="12"/>
    </row>
    <row r="1330" spans="11:12" ht="12.75">
      <c r="K1330" s="12"/>
      <c r="L1330" s="12"/>
    </row>
    <row r="1331" spans="11:12" ht="12.75">
      <c r="K1331" s="12"/>
      <c r="L1331" s="12"/>
    </row>
    <row r="1332" spans="11:12" ht="12.75">
      <c r="K1332" s="12"/>
      <c r="L1332" s="12"/>
    </row>
    <row r="1333" spans="11:12" ht="12.75">
      <c r="K1333" s="12"/>
      <c r="L1333" s="12"/>
    </row>
    <row r="1334" spans="11:12" ht="12.75">
      <c r="K1334" s="12"/>
      <c r="L1334" s="12"/>
    </row>
    <row r="1335" spans="11:12" ht="12.75">
      <c r="K1335" s="12"/>
      <c r="L1335" s="12"/>
    </row>
    <row r="1336" spans="11:12" ht="12.75">
      <c r="K1336" s="12"/>
      <c r="L1336" s="12"/>
    </row>
    <row r="1337" spans="11:12" ht="12.75">
      <c r="K1337" s="12"/>
      <c r="L1337" s="12"/>
    </row>
    <row r="1338" spans="11:12" ht="12.75">
      <c r="K1338" s="12"/>
      <c r="L1338" s="12"/>
    </row>
    <row r="1339" spans="11:12" ht="12.75">
      <c r="K1339" s="12"/>
      <c r="L1339" s="12"/>
    </row>
    <row r="1340" spans="11:12" ht="12.75">
      <c r="K1340" s="12"/>
      <c r="L1340" s="12"/>
    </row>
    <row r="1341" spans="11:12" ht="12.75">
      <c r="K1341" s="12"/>
      <c r="L1341" s="12"/>
    </row>
    <row r="1342" spans="11:12" ht="12.75">
      <c r="K1342" s="12"/>
      <c r="L1342" s="12"/>
    </row>
    <row r="1343" spans="11:12" ht="12.75">
      <c r="K1343" s="12"/>
      <c r="L1343" s="12"/>
    </row>
    <row r="1344" spans="11:12" ht="12.75">
      <c r="K1344" s="12"/>
      <c r="L1344" s="12"/>
    </row>
    <row r="1345" spans="11:12" ht="12.75">
      <c r="K1345" s="12"/>
      <c r="L1345" s="12"/>
    </row>
    <row r="1346" spans="11:12" ht="12.75">
      <c r="K1346" s="12"/>
      <c r="L1346" s="12"/>
    </row>
    <row r="1347" spans="11:12" ht="12.75">
      <c r="K1347" s="12"/>
      <c r="L1347" s="12"/>
    </row>
    <row r="1348" spans="11:12" ht="12.75">
      <c r="K1348" s="12"/>
      <c r="L1348" s="12"/>
    </row>
    <row r="1349" spans="11:12" ht="12.75">
      <c r="K1349" s="12"/>
      <c r="L1349" s="12"/>
    </row>
    <row r="1350" spans="11:12" ht="12.75">
      <c r="K1350" s="12"/>
      <c r="L1350" s="12"/>
    </row>
    <row r="1351" spans="11:12" ht="12.75">
      <c r="K1351" s="12"/>
      <c r="L1351" s="12"/>
    </row>
    <row r="1352" spans="11:12" ht="12.75">
      <c r="K1352" s="12"/>
      <c r="L1352" s="12"/>
    </row>
    <row r="1353" spans="11:12" ht="12.75">
      <c r="K1353" s="12"/>
      <c r="L1353" s="12"/>
    </row>
    <row r="1354" spans="11:12" ht="12.75">
      <c r="K1354" s="12"/>
      <c r="L1354" s="12"/>
    </row>
    <row r="1355" spans="11:12" ht="12.75">
      <c r="K1355" s="12"/>
      <c r="L1355" s="12"/>
    </row>
    <row r="1356" spans="11:12" ht="12.75">
      <c r="K1356" s="12"/>
      <c r="L1356" s="12"/>
    </row>
    <row r="1357" spans="11:12" ht="12.75">
      <c r="K1357" s="12"/>
      <c r="L1357" s="12"/>
    </row>
    <row r="1358" spans="11:12" ht="12.75">
      <c r="K1358" s="12"/>
      <c r="L1358" s="12"/>
    </row>
    <row r="1359" spans="11:12" ht="12.75">
      <c r="K1359" s="12"/>
      <c r="L1359" s="12"/>
    </row>
    <row r="1360" spans="11:12" ht="12.75">
      <c r="K1360" s="12"/>
      <c r="L1360" s="12"/>
    </row>
    <row r="1361" spans="11:12" ht="12.75">
      <c r="K1361" s="12"/>
      <c r="L1361" s="12"/>
    </row>
    <row r="1362" spans="11:12" ht="12.75">
      <c r="K1362" s="12"/>
      <c r="L1362" s="12"/>
    </row>
    <row r="1363" spans="11:12" ht="12.75">
      <c r="K1363" s="12"/>
      <c r="L1363" s="12"/>
    </row>
    <row r="1364" spans="11:12" ht="12.75">
      <c r="K1364" s="12"/>
      <c r="L1364" s="12"/>
    </row>
    <row r="1365" spans="11:12" ht="12.75">
      <c r="K1365" s="12"/>
      <c r="L1365" s="12"/>
    </row>
    <row r="1366" spans="11:12" ht="12.75">
      <c r="K1366" s="12"/>
      <c r="L1366" s="12"/>
    </row>
    <row r="1367" spans="11:12" ht="12.75">
      <c r="K1367" s="12"/>
      <c r="L1367" s="12"/>
    </row>
    <row r="1368" spans="11:12" ht="12.75">
      <c r="K1368" s="12"/>
      <c r="L1368" s="12"/>
    </row>
    <row r="1369" spans="11:12" ht="12.75">
      <c r="K1369" s="12"/>
      <c r="L1369" s="12"/>
    </row>
    <row r="1370" spans="11:12" ht="12.75">
      <c r="K1370" s="12"/>
      <c r="L1370" s="12"/>
    </row>
    <row r="1371" spans="11:12" ht="12.75">
      <c r="K1371" s="12"/>
      <c r="L1371" s="12"/>
    </row>
    <row r="1372" spans="11:12" ht="12.75">
      <c r="K1372" s="12"/>
      <c r="L1372" s="12"/>
    </row>
    <row r="1373" spans="11:12" ht="12.75">
      <c r="K1373" s="12"/>
      <c r="L1373" s="12"/>
    </row>
    <row r="1374" spans="11:12" ht="12.75">
      <c r="K1374" s="12"/>
      <c r="L1374" s="12"/>
    </row>
    <row r="1375" spans="11:12" ht="12.75">
      <c r="K1375" s="12"/>
      <c r="L1375" s="12"/>
    </row>
    <row r="1376" spans="11:12" ht="12.75">
      <c r="K1376" s="12"/>
      <c r="L1376" s="12"/>
    </row>
    <row r="1377" spans="11:12" ht="12.75">
      <c r="K1377" s="12"/>
      <c r="L1377" s="12"/>
    </row>
    <row r="1378" spans="11:12" ht="12.75">
      <c r="K1378" s="12"/>
      <c r="L1378" s="12"/>
    </row>
    <row r="1379" spans="11:12" ht="12.75">
      <c r="K1379" s="12"/>
      <c r="L1379" s="12"/>
    </row>
    <row r="1380" spans="11:12" ht="12.75">
      <c r="K1380" s="12"/>
      <c r="L1380" s="12"/>
    </row>
    <row r="1381" spans="11:12" ht="12.75">
      <c r="K1381" s="12"/>
      <c r="L1381" s="12"/>
    </row>
    <row r="1382" spans="11:12" ht="12.75">
      <c r="K1382" s="12"/>
      <c r="L1382" s="12"/>
    </row>
    <row r="1383" spans="11:12" ht="12.75">
      <c r="K1383" s="12"/>
      <c r="L1383" s="12"/>
    </row>
    <row r="1384" spans="11:12" ht="12.75">
      <c r="K1384" s="12"/>
      <c r="L1384" s="12"/>
    </row>
    <row r="1385" spans="11:12" ht="12.75">
      <c r="K1385" s="12"/>
      <c r="L1385" s="12"/>
    </row>
    <row r="1386" spans="11:12" ht="12.75">
      <c r="K1386" s="12"/>
      <c r="L1386" s="12"/>
    </row>
    <row r="1387" spans="11:12" ht="12.75">
      <c r="K1387" s="12"/>
      <c r="L1387" s="12"/>
    </row>
    <row r="1388" spans="11:12" ht="12.75">
      <c r="K1388" s="12"/>
      <c r="L1388" s="12"/>
    </row>
    <row r="1389" spans="11:12" ht="12.75">
      <c r="K1389" s="12"/>
      <c r="L1389" s="12"/>
    </row>
    <row r="1390" spans="11:12" ht="12.75">
      <c r="K1390" s="12"/>
      <c r="L1390" s="12"/>
    </row>
    <row r="1391" spans="11:12" ht="12.75">
      <c r="K1391" s="12"/>
      <c r="L1391" s="12"/>
    </row>
    <row r="1392" spans="11:12" ht="12.75">
      <c r="K1392" s="12"/>
      <c r="L1392" s="12"/>
    </row>
    <row r="1393" spans="11:12" ht="12.75">
      <c r="K1393" s="12"/>
      <c r="L1393" s="12"/>
    </row>
    <row r="1394" spans="11:12" ht="12.75">
      <c r="K1394" s="12"/>
      <c r="L1394" s="12"/>
    </row>
    <row r="1395" spans="11:12" ht="12.75">
      <c r="K1395" s="12"/>
      <c r="L1395" s="12"/>
    </row>
    <row r="1396" spans="11:12" ht="12.75">
      <c r="K1396" s="12"/>
      <c r="L1396" s="12"/>
    </row>
    <row r="1397" spans="11:12" ht="12.75">
      <c r="K1397" s="12"/>
      <c r="L1397" s="12"/>
    </row>
    <row r="1398" spans="11:12" ht="12.75">
      <c r="K1398" s="12"/>
      <c r="L1398" s="12"/>
    </row>
    <row r="1399" spans="11:12" ht="12.75">
      <c r="K1399" s="12"/>
      <c r="L1399" s="12"/>
    </row>
    <row r="1400" spans="11:12" ht="12.75">
      <c r="K1400" s="12"/>
      <c r="L1400" s="12"/>
    </row>
    <row r="1401" spans="11:12" ht="12.75">
      <c r="K1401" s="12"/>
      <c r="L1401" s="12"/>
    </row>
    <row r="1402" spans="11:12" ht="12.75">
      <c r="K1402" s="12"/>
      <c r="L1402" s="12"/>
    </row>
    <row r="1403" spans="11:12" ht="12.75">
      <c r="K1403" s="12"/>
      <c r="L1403" s="12"/>
    </row>
    <row r="1404" spans="11:12" ht="12.75">
      <c r="K1404" s="12"/>
      <c r="L1404" s="12"/>
    </row>
    <row r="1405" spans="11:12" ht="12.75">
      <c r="K1405" s="12"/>
      <c r="L1405" s="12"/>
    </row>
    <row r="1406" spans="11:12" ht="12.75">
      <c r="K1406" s="12"/>
      <c r="L1406" s="12"/>
    </row>
    <row r="1407" spans="11:12" ht="12.75">
      <c r="K1407" s="12"/>
      <c r="L1407" s="12"/>
    </row>
    <row r="1408" spans="11:12" ht="12.75">
      <c r="K1408" s="12"/>
      <c r="L1408" s="12"/>
    </row>
    <row r="1409" spans="11:12" ht="12.75">
      <c r="K1409" s="12"/>
      <c r="L1409" s="12"/>
    </row>
    <row r="1410" spans="11:12" ht="12.75">
      <c r="K1410" s="12"/>
      <c r="L1410" s="12"/>
    </row>
    <row r="1411" spans="11:12" ht="12.75">
      <c r="K1411" s="12"/>
      <c r="L1411" s="12"/>
    </row>
    <row r="1412" spans="11:12" ht="12.75">
      <c r="K1412" s="12"/>
      <c r="L1412" s="12"/>
    </row>
    <row r="1413" spans="11:12" ht="12.75">
      <c r="K1413" s="12"/>
      <c r="L1413" s="12"/>
    </row>
    <row r="1414" spans="11:12" ht="12.75">
      <c r="K1414" s="12"/>
      <c r="L1414" s="12"/>
    </row>
    <row r="1415" spans="11:12" ht="12.75">
      <c r="K1415" s="12"/>
      <c r="L1415" s="12"/>
    </row>
    <row r="1416" spans="11:12" ht="12.75">
      <c r="K1416" s="12"/>
      <c r="L1416" s="12"/>
    </row>
    <row r="1417" spans="11:12" ht="12.75">
      <c r="K1417" s="12"/>
      <c r="L1417" s="12"/>
    </row>
    <row r="1418" spans="11:12" ht="12.75">
      <c r="K1418" s="12"/>
      <c r="L1418" s="12"/>
    </row>
    <row r="1419" spans="11:12" ht="12.75">
      <c r="K1419" s="12"/>
      <c r="L1419" s="12"/>
    </row>
    <row r="1420" spans="11:12" ht="12.75">
      <c r="K1420" s="12"/>
      <c r="L1420" s="12"/>
    </row>
    <row r="1421" spans="11:12" ht="12.75">
      <c r="K1421" s="12"/>
      <c r="L1421" s="12"/>
    </row>
    <row r="1422" spans="11:12" ht="12.75">
      <c r="K1422" s="12"/>
      <c r="L1422" s="12"/>
    </row>
    <row r="1423" spans="11:12" ht="12.75">
      <c r="K1423" s="12"/>
      <c r="L1423" s="12"/>
    </row>
    <row r="1424" spans="11:12" ht="12.75">
      <c r="K1424" s="12"/>
      <c r="L1424" s="12"/>
    </row>
    <row r="1425" spans="11:12" ht="12.75">
      <c r="K1425" s="12"/>
      <c r="L1425" s="12"/>
    </row>
    <row r="1426" spans="11:12" ht="12.75">
      <c r="K1426" s="12"/>
      <c r="L1426" s="12"/>
    </row>
    <row r="1427" spans="11:12" ht="12.75">
      <c r="K1427" s="12"/>
      <c r="L1427" s="12"/>
    </row>
    <row r="1428" spans="11:12" ht="12.75">
      <c r="K1428" s="12"/>
      <c r="L1428" s="12"/>
    </row>
    <row r="1429" spans="11:12" ht="12.75">
      <c r="K1429" s="12"/>
      <c r="L1429" s="12"/>
    </row>
    <row r="1430" spans="11:12" ht="12.75">
      <c r="K1430" s="12"/>
      <c r="L1430" s="12"/>
    </row>
    <row r="1431" spans="11:12" ht="12.75">
      <c r="K1431" s="12"/>
      <c r="L1431" s="12"/>
    </row>
    <row r="1432" spans="11:12" ht="12.75">
      <c r="K1432" s="12"/>
      <c r="L1432" s="12"/>
    </row>
    <row r="1433" spans="11:12" ht="12.75">
      <c r="K1433" s="12"/>
      <c r="L1433" s="12"/>
    </row>
    <row r="1434" spans="11:12" ht="12.75">
      <c r="K1434" s="12"/>
      <c r="L1434" s="12"/>
    </row>
    <row r="1435" spans="11:12" ht="12.75">
      <c r="K1435" s="12"/>
      <c r="L1435" s="12"/>
    </row>
    <row r="1436" spans="11:12" ht="12.75">
      <c r="K1436" s="12"/>
      <c r="L1436" s="12"/>
    </row>
    <row r="1437" spans="11:12" ht="12.75">
      <c r="K1437" s="12"/>
      <c r="L1437" s="12"/>
    </row>
    <row r="1438" spans="11:12" ht="12.75">
      <c r="K1438" s="12"/>
      <c r="L1438" s="12"/>
    </row>
    <row r="1439" spans="11:12" ht="12.75">
      <c r="K1439" s="12"/>
      <c r="L1439" s="12"/>
    </row>
    <row r="1440" spans="11:12" ht="12.75">
      <c r="K1440" s="12"/>
      <c r="L1440" s="12"/>
    </row>
    <row r="1441" spans="11:12" ht="12.75">
      <c r="K1441" s="12"/>
      <c r="L1441" s="12"/>
    </row>
    <row r="1442" spans="11:12" ht="12.75">
      <c r="K1442" s="12"/>
      <c r="L1442" s="12"/>
    </row>
    <row r="1443" spans="11:12" ht="12.75">
      <c r="K1443" s="12"/>
      <c r="L1443" s="12"/>
    </row>
    <row r="1444" spans="11:12" ht="12.75">
      <c r="K1444" s="12"/>
      <c r="L1444" s="12"/>
    </row>
    <row r="1445" spans="11:12" ht="12.75">
      <c r="K1445" s="12"/>
      <c r="L1445" s="12"/>
    </row>
    <row r="1446" spans="11:12" ht="12.75">
      <c r="K1446" s="12"/>
      <c r="L1446" s="12"/>
    </row>
    <row r="1447" spans="11:12" ht="12.75">
      <c r="K1447" s="12"/>
      <c r="L1447" s="12"/>
    </row>
    <row r="1448" spans="11:12" ht="12.75">
      <c r="K1448" s="12"/>
      <c r="L1448" s="12"/>
    </row>
    <row r="1449" spans="11:12" ht="12.75">
      <c r="K1449" s="12"/>
      <c r="L1449" s="12"/>
    </row>
    <row r="1450" spans="11:12" ht="12.75">
      <c r="K1450" s="12"/>
      <c r="L1450" s="12"/>
    </row>
    <row r="1451" spans="11:12" ht="12.75">
      <c r="K1451" s="12"/>
      <c r="L1451" s="12"/>
    </row>
    <row r="1452" spans="11:12" ht="12.75">
      <c r="K1452" s="12"/>
      <c r="L1452" s="12"/>
    </row>
    <row r="1453" spans="11:12" ht="12.75">
      <c r="K1453" s="12"/>
      <c r="L1453" s="12"/>
    </row>
    <row r="1454" spans="11:12" ht="12.75">
      <c r="K1454" s="12"/>
      <c r="L1454" s="12"/>
    </row>
    <row r="1455" spans="11:12" ht="12.75">
      <c r="K1455" s="12"/>
      <c r="L1455" s="12"/>
    </row>
    <row r="1456" spans="11:12" ht="12.75">
      <c r="K1456" s="12"/>
      <c r="L1456" s="12"/>
    </row>
    <row r="1457" spans="11:12" ht="12.75">
      <c r="K1457" s="12"/>
      <c r="L1457" s="12"/>
    </row>
    <row r="1458" spans="11:12" ht="12.75">
      <c r="K1458" s="12"/>
      <c r="L1458" s="12"/>
    </row>
    <row r="1459" spans="11:12" ht="12.75">
      <c r="K1459" s="12"/>
      <c r="L1459" s="12"/>
    </row>
    <row r="1460" spans="11:12" ht="12.75">
      <c r="K1460" s="12"/>
      <c r="L1460" s="12"/>
    </row>
    <row r="1461" spans="11:12" ht="12.75">
      <c r="K1461" s="12"/>
      <c r="L1461" s="12"/>
    </row>
    <row r="1462" spans="11:12" ht="12.75">
      <c r="K1462" s="12"/>
      <c r="L1462" s="12"/>
    </row>
    <row r="1463" spans="11:12" ht="12.75">
      <c r="K1463" s="12"/>
      <c r="L1463" s="12"/>
    </row>
    <row r="1464" spans="11:12" ht="12.75">
      <c r="K1464" s="12"/>
      <c r="L1464" s="12"/>
    </row>
    <row r="1465" spans="11:12" ht="12.75">
      <c r="K1465" s="12"/>
      <c r="L1465" s="12"/>
    </row>
    <row r="1466" spans="11:12" ht="12.75">
      <c r="K1466" s="12"/>
      <c r="L1466" s="12"/>
    </row>
    <row r="1467" spans="11:12" ht="12.75">
      <c r="K1467" s="12"/>
      <c r="L1467" s="12"/>
    </row>
    <row r="1468" spans="11:12" ht="12.75">
      <c r="K1468" s="12"/>
      <c r="L1468" s="12"/>
    </row>
    <row r="1469" spans="11:12" ht="12.75">
      <c r="K1469" s="12"/>
      <c r="L1469" s="12"/>
    </row>
    <row r="1470" spans="11:12" ht="12.75">
      <c r="K1470" s="12"/>
      <c r="L1470" s="12"/>
    </row>
    <row r="1471" spans="11:12" ht="12.75">
      <c r="K1471" s="12"/>
      <c r="L1471" s="12"/>
    </row>
    <row r="1472" spans="11:12" ht="12.75">
      <c r="K1472" s="12"/>
      <c r="L1472" s="12"/>
    </row>
    <row r="1473" spans="11:12" ht="12.75">
      <c r="K1473" s="12"/>
      <c r="L1473" s="12"/>
    </row>
    <row r="1474" spans="11:12" ht="12.75">
      <c r="K1474" s="12"/>
      <c r="L1474" s="12"/>
    </row>
    <row r="1475" spans="11:12" ht="12.75">
      <c r="K1475" s="12"/>
      <c r="L1475" s="12"/>
    </row>
    <row r="1476" spans="11:12" ht="12.75">
      <c r="K1476" s="12"/>
      <c r="L1476" s="12"/>
    </row>
    <row r="1477" spans="11:12" ht="12.75">
      <c r="K1477" s="12"/>
      <c r="L1477" s="12"/>
    </row>
    <row r="1478" spans="11:12" ht="12.75">
      <c r="K1478" s="12"/>
      <c r="L1478" s="12"/>
    </row>
    <row r="1479" spans="11:12" ht="12.75">
      <c r="K1479" s="12"/>
      <c r="L1479" s="12"/>
    </row>
    <row r="1480" spans="11:12" ht="12.75">
      <c r="K1480" s="12"/>
      <c r="L1480" s="12"/>
    </row>
    <row r="1481" spans="11:12" ht="12.75">
      <c r="K1481" s="12"/>
      <c r="L1481" s="12"/>
    </row>
    <row r="1482" spans="11:12" ht="12.75">
      <c r="K1482" s="12"/>
      <c r="L1482" s="12"/>
    </row>
    <row r="1483" spans="11:12" ht="12.75">
      <c r="K1483" s="12"/>
      <c r="L1483" s="12"/>
    </row>
    <row r="1484" spans="11:12" ht="12.75">
      <c r="K1484" s="12"/>
      <c r="L1484" s="12"/>
    </row>
    <row r="1485" spans="11:12" ht="12.75">
      <c r="K1485" s="12"/>
      <c r="L1485" s="12"/>
    </row>
    <row r="1486" spans="11:12" ht="12.75">
      <c r="K1486" s="12"/>
      <c r="L1486" s="12"/>
    </row>
    <row r="1487" spans="11:12" ht="12.75">
      <c r="K1487" s="12"/>
      <c r="L1487" s="12"/>
    </row>
    <row r="1488" spans="11:12" ht="12.75">
      <c r="K1488" s="12"/>
      <c r="L1488" s="12"/>
    </row>
    <row r="1489" spans="11:12" ht="12.75">
      <c r="K1489" s="12"/>
      <c r="L1489" s="12"/>
    </row>
    <row r="1490" spans="11:12" ht="12.75">
      <c r="K1490" s="12"/>
      <c r="L1490" s="12"/>
    </row>
    <row r="1491" ht="12.75">
      <c r="L1491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Clarke</dc:creator>
  <cp:keywords/>
  <dc:description/>
  <cp:lastModifiedBy>Jeff Clarke</cp:lastModifiedBy>
  <dcterms:created xsi:type="dcterms:W3CDTF">2000-11-18T18:37:25Z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